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ТКБ" sheetId="2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<sst xmlns="http://schemas.openxmlformats.org/spreadsheetml/2006/main" count="751" uniqueCount="126">
  <si>
    <t>Верхний карбон</t>
  </si>
  <si>
    <t>Нижняя пермь</t>
  </si>
  <si>
    <t>Подольский</t>
  </si>
  <si>
    <t>Каширский</t>
  </si>
  <si>
    <t>Верейский</t>
  </si>
  <si>
    <t>Башкирский</t>
  </si>
  <si>
    <t>Окский</t>
  </si>
  <si>
    <t>Турнейский</t>
  </si>
  <si>
    <t>Глуб.</t>
  </si>
  <si>
    <t>Зенит</t>
  </si>
  <si>
    <t>м.</t>
  </si>
  <si>
    <t>град.</t>
  </si>
  <si>
    <t>устье</t>
  </si>
  <si>
    <t>323.8 мм                           50 м</t>
  </si>
  <si>
    <t>Z</t>
  </si>
  <si>
    <t>Абс.отм.</t>
  </si>
  <si>
    <t>Смеще-
ние</t>
  </si>
  <si>
    <t>Сред. Верх. Пермь</t>
  </si>
  <si>
    <t>Четвертичная</t>
  </si>
  <si>
    <t>Мячковский</t>
  </si>
  <si>
    <t>Серпуховский</t>
  </si>
  <si>
    <t>Саралинская свита</t>
  </si>
  <si>
    <t>Малевско-Упинский</t>
  </si>
  <si>
    <t>ПГБР / вода</t>
  </si>
  <si>
    <t>ЕПЖ</t>
  </si>
  <si>
    <t>МКБПББР</t>
  </si>
  <si>
    <t>РУО</t>
  </si>
  <si>
    <t>Аз.
магн.</t>
  </si>
  <si>
    <t xml:space="preserve">Тех вода </t>
  </si>
  <si>
    <t>2,1-2,8</t>
  </si>
  <si>
    <t>2,10</t>
  </si>
  <si>
    <t>2,11</t>
  </si>
  <si>
    <t>2,12</t>
  </si>
  <si>
    <t>2,13</t>
  </si>
  <si>
    <t>2,14</t>
  </si>
  <si>
    <t>2,15</t>
  </si>
  <si>
    <t>2,18</t>
  </si>
  <si>
    <t>2,19</t>
  </si>
  <si>
    <t>2,20</t>
  </si>
  <si>
    <t>2,21</t>
  </si>
  <si>
    <t>2,22</t>
  </si>
  <si>
    <t>2,23</t>
  </si>
  <si>
    <t>2,24</t>
  </si>
  <si>
    <t>2,25</t>
  </si>
  <si>
    <t>3,1</t>
  </si>
  <si>
    <t>3,3</t>
  </si>
  <si>
    <t>3,4</t>
  </si>
  <si>
    <t>3,5</t>
  </si>
  <si>
    <t>3,6</t>
  </si>
  <si>
    <t>3,7</t>
  </si>
  <si>
    <t>3,8-3,12</t>
  </si>
  <si>
    <t>3,13</t>
  </si>
  <si>
    <t>3,14</t>
  </si>
  <si>
    <t>3,15</t>
  </si>
  <si>
    <t>3,16</t>
  </si>
  <si>
    <t>3,17</t>
  </si>
  <si>
    <t>3,21</t>
  </si>
  <si>
    <t>3,22</t>
  </si>
  <si>
    <t>3,23</t>
  </si>
  <si>
    <t>3,26</t>
  </si>
  <si>
    <t>3,27</t>
  </si>
  <si>
    <t>3,28</t>
  </si>
  <si>
    <t>3,29</t>
  </si>
  <si>
    <t>3,30</t>
  </si>
  <si>
    <t>3,31</t>
  </si>
  <si>
    <t>3,34</t>
  </si>
  <si>
    <t>3,35</t>
  </si>
  <si>
    <t>3,37</t>
  </si>
  <si>
    <t>3,38</t>
  </si>
  <si>
    <t>3,39</t>
  </si>
  <si>
    <t>3,41</t>
  </si>
  <si>
    <t>3,42</t>
  </si>
  <si>
    <t>3,43</t>
  </si>
  <si>
    <t>3,44</t>
  </si>
  <si>
    <t>4,1</t>
  </si>
  <si>
    <t>4,2</t>
  </si>
  <si>
    <t>4,3</t>
  </si>
  <si>
    <t>4,4</t>
  </si>
  <si>
    <t>4,5</t>
  </si>
  <si>
    <t>4,6</t>
  </si>
  <si>
    <t>4,7</t>
  </si>
  <si>
    <t>4,8</t>
  </si>
  <si>
    <t>4,9</t>
  </si>
  <si>
    <t>4,11</t>
  </si>
  <si>
    <t>4,12</t>
  </si>
  <si>
    <t>4,13</t>
  </si>
  <si>
    <t>4,14</t>
  </si>
  <si>
    <t>4,15</t>
  </si>
  <si>
    <t>4,16</t>
  </si>
  <si>
    <t>4,18</t>
  </si>
  <si>
    <t>4,19</t>
  </si>
  <si>
    <t>4,20</t>
  </si>
  <si>
    <t>4,22</t>
  </si>
  <si>
    <t>4,23</t>
  </si>
  <si>
    <t>4,24</t>
  </si>
  <si>
    <t>4,25</t>
  </si>
  <si>
    <t>4,26</t>
  </si>
  <si>
    <t>план</t>
  </si>
  <si>
    <t>факт</t>
  </si>
  <si>
    <t>Визейский</t>
  </si>
  <si>
    <t>244,5мм</t>
  </si>
  <si>
    <t xml:space="preserve">Т1                         </t>
  </si>
  <si>
    <t>Конструкция скважины</t>
  </si>
  <si>
    <t>1м3/ч</t>
  </si>
  <si>
    <t>1,5м3/ч</t>
  </si>
  <si>
    <t>9м3/ч</t>
  </si>
  <si>
    <t>5м3/ч</t>
  </si>
  <si>
    <t>6м3/ч</t>
  </si>
  <si>
    <t>15и3/ч</t>
  </si>
  <si>
    <t>Шлам</t>
  </si>
  <si>
    <t xml:space="preserve">    Обвал, заклинка,</t>
  </si>
  <si>
    <t xml:space="preserve">    затяжки, посадки</t>
  </si>
  <si>
    <t xml:space="preserve">    Газ. ГНВП</t>
  </si>
  <si>
    <t xml:space="preserve">    Поглощение</t>
  </si>
  <si>
    <t>Обозначение индикатора проблем</t>
  </si>
  <si>
    <t>2,3</t>
  </si>
  <si>
    <t>3,8</t>
  </si>
  <si>
    <t>3,9</t>
  </si>
  <si>
    <t>2,5</t>
  </si>
  <si>
    <t>3,10</t>
  </si>
  <si>
    <t>3,11</t>
  </si>
  <si>
    <t>план / факт</t>
  </si>
  <si>
    <t>3,32</t>
  </si>
  <si>
    <t>3,45</t>
  </si>
  <si>
    <t>посдака ОК</t>
  </si>
  <si>
    <t>посадка ГИС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</si>
</sst>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.5"/>
      <name val="Calibri"/>
      <family val="2"/>
      <charset val="204"/>
      <scheme val="minor"/>
    </font>
    <font>
      <b/>
      <sz val="7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8"/>
      </left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55"/>
      </bottom>
      <diagonal/>
    </border>
    <border>
      <left style="hair">
        <color indexed="8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8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23"/>
      </right>
      <top/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hair">
        <color indexed="23"/>
      </right>
      <top/>
      <bottom style="thin">
        <color indexed="64"/>
      </bottom>
      <diagonal/>
    </border>
    <border>
      <left style="hair">
        <color indexed="55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165" fontId="12" fillId="10" borderId="2" xfId="0" applyNumberFormat="1" applyFont="1" applyFill="1" applyBorder="1" applyAlignment="1" applyProtection="1">
      <alignment horizontal="center" vertical="center"/>
    </xf>
    <xf numFmtId="165" fontId="11" fillId="10" borderId="4" xfId="0" applyNumberFormat="1" applyFont="1" applyFill="1" applyBorder="1" applyAlignment="1" applyProtection="1">
      <alignment horizontal="center" vertical="center" wrapText="1"/>
    </xf>
    <xf numFmtId="0" fontId="9" fillId="20" borderId="0" xfId="0" applyFont="1" applyFill="1"/>
    <xf numFmtId="0" fontId="9" fillId="20" borderId="0" xfId="0" applyFont="1" applyFill="1" applyAlignment="1">
      <alignment horizontal="left"/>
    </xf>
    <xf numFmtId="0" fontId="9" fillId="7" borderId="0" xfId="0" applyFont="1" applyFill="1"/>
    <xf numFmtId="0" fontId="9" fillId="13" borderId="0" xfId="0" applyFont="1" applyFill="1"/>
    <xf numFmtId="0" fontId="9" fillId="13" borderId="0" xfId="0" applyFont="1" applyFill="1" applyAlignment="1">
      <alignment horizontal="left"/>
    </xf>
    <xf numFmtId="0" fontId="11" fillId="0" borderId="10" xfId="0" applyFont="1" applyFill="1" applyBorder="1"/>
    <xf numFmtId="0" fontId="9" fillId="0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16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9" fillId="11" borderId="0" xfId="0" applyFont="1" applyFill="1"/>
    <xf numFmtId="0" fontId="9" fillId="11" borderId="0" xfId="0" applyFont="1" applyFill="1" applyAlignment="1">
      <alignment horizontal="left"/>
    </xf>
    <xf numFmtId="0" fontId="9" fillId="19" borderId="0" xfId="0" applyFont="1" applyFill="1"/>
    <xf numFmtId="0" fontId="9" fillId="19" borderId="0" xfId="0" applyFont="1" applyFill="1" applyAlignment="1">
      <alignment horizontal="left"/>
    </xf>
    <xf numFmtId="0" fontId="9" fillId="12" borderId="0" xfId="0" applyFont="1" applyFill="1"/>
    <xf numFmtId="0" fontId="9" fillId="12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left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8" borderId="0" xfId="0" applyFont="1" applyFill="1"/>
    <xf numFmtId="0" fontId="9" fillId="18" borderId="0" xfId="0" applyFont="1" applyFill="1" applyAlignment="1">
      <alignment horizontal="left"/>
    </xf>
    <xf numFmtId="0" fontId="9" fillId="15" borderId="0" xfId="0" applyFont="1" applyFill="1"/>
    <xf numFmtId="0" fontId="9" fillId="15" borderId="0" xfId="0" applyFont="1" applyFill="1" applyAlignment="1">
      <alignment horizontal="left"/>
    </xf>
    <xf numFmtId="0" fontId="9" fillId="17" borderId="0" xfId="0" applyFont="1" applyFill="1"/>
    <xf numFmtId="0" fontId="9" fillId="17" borderId="0" xfId="0" applyFont="1" applyFill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9" fillId="8" borderId="0" xfId="0" applyFont="1" applyFill="1"/>
    <xf numFmtId="0" fontId="9" fillId="21" borderId="0" xfId="0" applyFont="1" applyFill="1"/>
    <xf numFmtId="0" fontId="9" fillId="21" borderId="0" xfId="0" applyFont="1" applyFill="1" applyAlignment="1">
      <alignment horizontal="left"/>
    </xf>
    <xf numFmtId="0" fontId="9" fillId="21" borderId="0" xfId="0" applyFont="1" applyFill="1" applyAlignment="1">
      <alignment horizontal="right"/>
    </xf>
    <xf numFmtId="165" fontId="14" fillId="10" borderId="2" xfId="0" applyNumberFormat="1" applyFont="1" applyFill="1" applyBorder="1" applyAlignment="1" applyProtection="1">
      <alignment horizontal="center" vertical="center"/>
    </xf>
    <xf numFmtId="165" fontId="14" fillId="10" borderId="3" xfId="0" applyNumberFormat="1" applyFont="1" applyFill="1" applyBorder="1" applyAlignment="1" applyProtection="1">
      <alignment horizontal="center" vertical="center"/>
    </xf>
    <xf numFmtId="165" fontId="14" fillId="10" borderId="11" xfId="0" applyNumberFormat="1" applyFont="1" applyFill="1" applyBorder="1" applyAlignment="1" applyProtection="1">
      <alignment horizontal="center" vertical="center"/>
    </xf>
    <xf numFmtId="165" fontId="14" fillId="10" borderId="12" xfId="0" applyNumberFormat="1" applyFont="1" applyFill="1" applyBorder="1" applyAlignment="1" applyProtection="1">
      <alignment horizontal="center" vertical="center" wrapText="1"/>
    </xf>
    <xf numFmtId="165" fontId="14" fillId="10" borderId="13" xfId="0" applyNumberFormat="1" applyFont="1" applyFill="1" applyBorder="1" applyAlignment="1" applyProtection="1">
      <alignment horizontal="center" vertical="center" wrapText="1"/>
    </xf>
    <xf numFmtId="165" fontId="14" fillId="10" borderId="19" xfId="0" applyNumberFormat="1" applyFont="1" applyFill="1" applyBorder="1" applyAlignment="1" applyProtection="1">
      <alignment horizontal="center" vertical="center" wrapText="1"/>
    </xf>
    <xf numFmtId="165" fontId="13" fillId="10" borderId="4" xfId="0" applyNumberFormat="1" applyFont="1" applyFill="1" applyBorder="1" applyAlignment="1" applyProtection="1">
      <alignment horizontal="center" vertical="center" wrapText="1"/>
    </xf>
    <xf numFmtId="165" fontId="13" fillId="10" borderId="5" xfId="0" applyNumberFormat="1" applyFont="1" applyFill="1" applyBorder="1" applyAlignment="1" applyProtection="1">
      <alignment horizontal="center" vertical="center" wrapText="1"/>
    </xf>
    <xf numFmtId="165" fontId="13" fillId="10" borderId="14" xfId="0" applyNumberFormat="1" applyFont="1" applyFill="1" applyBorder="1" applyAlignment="1" applyProtection="1">
      <alignment horizontal="center" vertical="center" wrapText="1"/>
    </xf>
    <xf numFmtId="165" fontId="13" fillId="10" borderId="15" xfId="0" applyNumberFormat="1" applyFont="1" applyFill="1" applyBorder="1" applyAlignment="1" applyProtection="1">
      <alignment horizontal="center" vertical="center" wrapText="1"/>
    </xf>
    <xf numFmtId="165" fontId="13" fillId="10" borderId="16" xfId="0" applyNumberFormat="1" applyFont="1" applyFill="1" applyBorder="1" applyAlignment="1" applyProtection="1">
      <alignment horizontal="center" vertical="center" wrapText="1"/>
    </xf>
    <xf numFmtId="165" fontId="13" fillId="10" borderId="20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/>
    <xf numFmtId="2" fontId="13" fillId="0" borderId="7" xfId="0" applyNumberFormat="1" applyFont="1" applyFill="1" applyBorder="1"/>
    <xf numFmtId="2" fontId="13" fillId="0" borderId="8" xfId="0" applyNumberFormat="1" applyFont="1" applyFill="1" applyBorder="1"/>
    <xf numFmtId="165" fontId="13" fillId="0" borderId="17" xfId="0" applyNumberFormat="1" applyFont="1" applyFill="1" applyBorder="1"/>
    <xf numFmtId="165" fontId="13" fillId="0" borderId="18" xfId="0" applyNumberFormat="1" applyFont="1" applyFill="1" applyBorder="1"/>
    <xf numFmtId="0" fontId="13" fillId="0" borderId="9" xfId="0" applyFont="1" applyFill="1" applyBorder="1" applyAlignment="1">
      <alignment horizontal="left"/>
    </xf>
    <xf numFmtId="0" fontId="13" fillId="0" borderId="10" xfId="0" applyFont="1" applyFill="1" applyBorder="1"/>
    <xf numFmtId="2" fontId="13" fillId="0" borderId="10" xfId="0" applyNumberFormat="1" applyFont="1" applyFill="1" applyBorder="1"/>
    <xf numFmtId="0" fontId="9" fillId="22" borderId="0" xfId="0" applyFont="1" applyFill="1"/>
    <xf numFmtId="49" fontId="15" fillId="0" borderId="0" xfId="0" applyNumberFormat="1" applyFont="1" applyAlignment="1">
      <alignment horizontal="center"/>
    </xf>
    <xf numFmtId="49" fontId="15" fillId="21" borderId="0" xfId="0" applyNumberFormat="1" applyFont="1" applyFill="1" applyAlignment="1">
      <alignment horizontal="center"/>
    </xf>
    <xf numFmtId="49" fontId="16" fillId="0" borderId="0" xfId="0" applyNumberFormat="1" applyFont="1" applyAlignment="1">
      <alignment horizontal="center"/>
    </xf>
    <xf numFmtId="0" fontId="8" fillId="0" borderId="0" xfId="0" applyFont="1"/>
    <xf numFmtId="0" fontId="17" fillId="0" borderId="0" xfId="0" applyFont="1"/>
    <xf numFmtId="0" fontId="17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18" fillId="0" borderId="0" xfId="0" applyFont="1"/>
    <xf numFmtId="0" fontId="5" fillId="21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4" fillId="15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Border="1"/>
    <xf numFmtId="0" fontId="7" fillId="0" borderId="0" xfId="0" applyFont="1" applyFill="1"/>
    <xf numFmtId="0" fontId="6" fillId="0" borderId="0" xfId="0" applyFont="1" applyFill="1"/>
    <xf numFmtId="2" fontId="13" fillId="0" borderId="23" xfId="0" applyNumberFormat="1" applyFont="1" applyFill="1" applyBorder="1"/>
    <xf numFmtId="0" fontId="9" fillId="24" borderId="24" xfId="0" applyFont="1" applyFill="1" applyBorder="1"/>
    <xf numFmtId="0" fontId="9" fillId="24" borderId="25" xfId="0" applyFont="1" applyFill="1" applyBorder="1"/>
    <xf numFmtId="0" fontId="3" fillId="24" borderId="25" xfId="0" applyFont="1" applyFill="1" applyBorder="1" applyAlignment="1">
      <alignment horizontal="center"/>
    </xf>
    <xf numFmtId="0" fontId="9" fillId="24" borderId="26" xfId="0" applyFont="1" applyFill="1" applyBorder="1"/>
    <xf numFmtId="0" fontId="9" fillId="23" borderId="22" xfId="0" applyFont="1" applyFill="1" applyBorder="1"/>
    <xf numFmtId="0" fontId="9" fillId="23" borderId="24" xfId="0" applyFont="1" applyFill="1" applyBorder="1"/>
    <xf numFmtId="0" fontId="9" fillId="23" borderId="26" xfId="0" applyFont="1" applyFill="1" applyBorder="1"/>
    <xf numFmtId="0" fontId="3" fillId="24" borderId="22" xfId="0" applyFont="1" applyFill="1" applyBorder="1" applyAlignment="1">
      <alignment horizontal="center"/>
    </xf>
    <xf numFmtId="0" fontId="9" fillId="23" borderId="25" xfId="0" applyFont="1" applyFill="1" applyBorder="1"/>
    <xf numFmtId="0" fontId="9" fillId="9" borderId="22" xfId="0" applyFont="1" applyFill="1" applyBorder="1"/>
    <xf numFmtId="0" fontId="9" fillId="25" borderId="22" xfId="0" applyFont="1" applyFill="1" applyBorder="1"/>
    <xf numFmtId="0" fontId="9" fillId="23" borderId="27" xfId="0" applyFont="1" applyFill="1" applyBorder="1"/>
    <xf numFmtId="0" fontId="3" fillId="24" borderId="26" xfId="0" applyFont="1" applyFill="1" applyBorder="1" applyAlignment="1">
      <alignment horizontal="center"/>
    </xf>
    <xf numFmtId="0" fontId="9" fillId="24" borderId="22" xfId="0" applyFont="1" applyFill="1" applyBorder="1"/>
    <xf numFmtId="0" fontId="3" fillId="21" borderId="0" xfId="0" applyFont="1" applyFill="1"/>
    <xf numFmtId="0" fontId="3" fillId="21" borderId="0" xfId="0" applyFont="1" applyFill="1" applyAlignment="1">
      <alignment horizontal="center"/>
    </xf>
    <xf numFmtId="0" fontId="3" fillId="21" borderId="0" xfId="0" applyFont="1" applyFill="1" applyAlignment="1">
      <alignment horizontal="left"/>
    </xf>
    <xf numFmtId="49" fontId="19" fillId="0" borderId="0" xfId="0" applyNumberFormat="1" applyFont="1" applyAlignment="1">
      <alignment horizontal="center"/>
    </xf>
    <xf numFmtId="49" fontId="15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justify" vertical="center"/>
    </xf>
    <xf numFmtId="0" fontId="11" fillId="0" borderId="28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2" fontId="11" fillId="0" borderId="0" xfId="0" applyNumberFormat="1" applyFont="1" applyFill="1" applyBorder="1"/>
    <xf numFmtId="165" fontId="11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2" fontId="13" fillId="0" borderId="29" xfId="0" applyNumberFormat="1" applyFont="1" applyFill="1" applyBorder="1"/>
    <xf numFmtId="0" fontId="2" fillId="0" borderId="1" xfId="0" applyFont="1" applyBorder="1"/>
    <xf numFmtId="0" fontId="8" fillId="0" borderId="1" xfId="0" applyFont="1" applyBorder="1"/>
    <xf numFmtId="0" fontId="9" fillId="26" borderId="22" xfId="0" applyFont="1" applyFill="1" applyBorder="1"/>
    <xf numFmtId="0" fontId="9" fillId="27" borderId="24" xfId="0" applyFont="1" applyFill="1" applyBorder="1"/>
    <xf numFmtId="0" fontId="6" fillId="27" borderId="25" xfId="0" applyFont="1" applyFill="1" applyBorder="1"/>
    <xf numFmtId="0" fontId="9" fillId="27" borderId="26" xfId="0" applyFont="1" applyFill="1" applyBorder="1"/>
    <xf numFmtId="0" fontId="9" fillId="27" borderId="22" xfId="0" applyFont="1" applyFill="1" applyBorder="1"/>
    <xf numFmtId="0" fontId="1" fillId="21" borderId="0" xfId="0" applyFont="1" applyFill="1"/>
    <xf numFmtId="0" fontId="13" fillId="10" borderId="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Medium9"/>
  <colors>
    <mruColors>
      <color rgb="FF99FF33"/>
      <color rgb="FFFF00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ТКБ!$R$46:$R$306</c:f>
              <c:numCache>
                <c:formatCode>0.00</c:formatCode>
                <c:ptCount val="261"/>
                <c:pt idx="0">
                  <c:v>0.26</c:v>
                </c:pt>
                <c:pt idx="1">
                  <c:v>0.27</c:v>
                </c:pt>
                <c:pt idx="2">
                  <c:v>0.3</c:v>
                </c:pt>
                <c:pt idx="3">
                  <c:v>0.28000000000000003</c:v>
                </c:pt>
                <c:pt idx="4">
                  <c:v>0.12</c:v>
                </c:pt>
                <c:pt idx="5">
                  <c:v>0.18</c:v>
                </c:pt>
                <c:pt idx="6">
                  <c:v>0.37</c:v>
                </c:pt>
                <c:pt idx="7">
                  <c:v>0.47</c:v>
                </c:pt>
                <c:pt idx="8">
                  <c:v>0.45</c:v>
                </c:pt>
                <c:pt idx="9">
                  <c:v>0.98</c:v>
                </c:pt>
                <c:pt idx="10">
                  <c:v>2</c:v>
                </c:pt>
                <c:pt idx="11">
                  <c:v>2.5499999999999998</c:v>
                </c:pt>
                <c:pt idx="12">
                  <c:v>4.03</c:v>
                </c:pt>
                <c:pt idx="13">
                  <c:v>6.22</c:v>
                </c:pt>
                <c:pt idx="14">
                  <c:v>7.68</c:v>
                </c:pt>
                <c:pt idx="15">
                  <c:v>8.5500000000000007</c:v>
                </c:pt>
                <c:pt idx="16">
                  <c:v>9.7799999999999994</c:v>
                </c:pt>
                <c:pt idx="17">
                  <c:v>11.36</c:v>
                </c:pt>
                <c:pt idx="18">
                  <c:v>12.43</c:v>
                </c:pt>
                <c:pt idx="19">
                  <c:v>12.34</c:v>
                </c:pt>
                <c:pt idx="20">
                  <c:v>13.36</c:v>
                </c:pt>
                <c:pt idx="21">
                  <c:v>14.87</c:v>
                </c:pt>
                <c:pt idx="22">
                  <c:v>16.059999999999999</c:v>
                </c:pt>
                <c:pt idx="23">
                  <c:v>17.43</c:v>
                </c:pt>
                <c:pt idx="24">
                  <c:v>18.57</c:v>
                </c:pt>
                <c:pt idx="25">
                  <c:v>19.920000000000002</c:v>
                </c:pt>
                <c:pt idx="26">
                  <c:v>20.9</c:v>
                </c:pt>
                <c:pt idx="27">
                  <c:v>21.64</c:v>
                </c:pt>
                <c:pt idx="28">
                  <c:v>23.05</c:v>
                </c:pt>
                <c:pt idx="29">
                  <c:v>24.56</c:v>
                </c:pt>
                <c:pt idx="30">
                  <c:v>26.3</c:v>
                </c:pt>
                <c:pt idx="31">
                  <c:v>27.75</c:v>
                </c:pt>
                <c:pt idx="32">
                  <c:v>29.1</c:v>
                </c:pt>
                <c:pt idx="33">
                  <c:v>30.92</c:v>
                </c:pt>
                <c:pt idx="34">
                  <c:v>32.770000000000003</c:v>
                </c:pt>
                <c:pt idx="35">
                  <c:v>34.21</c:v>
                </c:pt>
                <c:pt idx="36">
                  <c:v>35.9</c:v>
                </c:pt>
                <c:pt idx="37">
                  <c:v>37.159999999999997</c:v>
                </c:pt>
                <c:pt idx="38">
                  <c:v>37.869999999999997</c:v>
                </c:pt>
                <c:pt idx="39">
                  <c:v>39.090000000000003</c:v>
                </c:pt>
                <c:pt idx="40">
                  <c:v>39.1</c:v>
                </c:pt>
                <c:pt idx="41">
                  <c:v>39.32</c:v>
                </c:pt>
                <c:pt idx="42">
                  <c:v>39.380000000000003</c:v>
                </c:pt>
                <c:pt idx="43">
                  <c:v>40.020000000000003</c:v>
                </c:pt>
                <c:pt idx="44">
                  <c:v>40.47</c:v>
                </c:pt>
                <c:pt idx="45">
                  <c:v>40.67</c:v>
                </c:pt>
                <c:pt idx="46">
                  <c:v>40.31</c:v>
                </c:pt>
                <c:pt idx="47">
                  <c:v>39.729999999999997</c:v>
                </c:pt>
                <c:pt idx="48">
                  <c:v>39.770000000000003</c:v>
                </c:pt>
                <c:pt idx="49">
                  <c:v>39.82</c:v>
                </c:pt>
                <c:pt idx="50">
                  <c:v>39</c:v>
                </c:pt>
                <c:pt idx="51">
                  <c:v>38.479999999999997</c:v>
                </c:pt>
                <c:pt idx="52">
                  <c:v>38.450000000000003</c:v>
                </c:pt>
                <c:pt idx="53">
                  <c:v>38.619999999999997</c:v>
                </c:pt>
                <c:pt idx="54">
                  <c:v>39.380000000000003</c:v>
                </c:pt>
                <c:pt idx="55">
                  <c:v>40.22</c:v>
                </c:pt>
                <c:pt idx="56">
                  <c:v>39.76</c:v>
                </c:pt>
                <c:pt idx="57">
                  <c:v>39.61</c:v>
                </c:pt>
                <c:pt idx="58">
                  <c:v>39.35</c:v>
                </c:pt>
                <c:pt idx="59">
                  <c:v>39.369999999999997</c:v>
                </c:pt>
                <c:pt idx="60">
                  <c:v>40.08</c:v>
                </c:pt>
                <c:pt idx="61">
                  <c:v>40.57</c:v>
                </c:pt>
                <c:pt idx="62">
                  <c:v>40.67</c:v>
                </c:pt>
                <c:pt idx="63">
                  <c:v>40.659999999999997</c:v>
                </c:pt>
                <c:pt idx="64">
                  <c:v>40.76</c:v>
                </c:pt>
                <c:pt idx="65">
                  <c:v>40.450000000000003</c:v>
                </c:pt>
                <c:pt idx="66">
                  <c:v>40.14</c:v>
                </c:pt>
                <c:pt idx="67">
                  <c:v>40.22</c:v>
                </c:pt>
                <c:pt idx="68">
                  <c:v>40.36</c:v>
                </c:pt>
                <c:pt idx="69">
                  <c:v>39.9</c:v>
                </c:pt>
                <c:pt idx="70">
                  <c:v>39.39</c:v>
                </c:pt>
                <c:pt idx="71">
                  <c:v>39.450000000000003</c:v>
                </c:pt>
                <c:pt idx="72">
                  <c:v>39.72</c:v>
                </c:pt>
                <c:pt idx="73">
                  <c:v>40.229999999999997</c:v>
                </c:pt>
                <c:pt idx="74">
                  <c:v>40.76</c:v>
                </c:pt>
                <c:pt idx="75">
                  <c:v>40.700000000000003</c:v>
                </c:pt>
                <c:pt idx="76">
                  <c:v>40.200000000000003</c:v>
                </c:pt>
                <c:pt idx="77">
                  <c:v>39.950000000000003</c:v>
                </c:pt>
                <c:pt idx="78">
                  <c:v>40.14</c:v>
                </c:pt>
                <c:pt idx="79">
                  <c:v>40.19</c:v>
                </c:pt>
                <c:pt idx="80">
                  <c:v>40.79</c:v>
                </c:pt>
                <c:pt idx="81">
                  <c:v>41.1</c:v>
                </c:pt>
                <c:pt idx="82">
                  <c:v>41.14</c:v>
                </c:pt>
                <c:pt idx="83">
                  <c:v>41.05</c:v>
                </c:pt>
                <c:pt idx="84">
                  <c:v>41.35</c:v>
                </c:pt>
                <c:pt idx="85">
                  <c:v>40.869999999999997</c:v>
                </c:pt>
                <c:pt idx="86">
                  <c:v>40.9</c:v>
                </c:pt>
                <c:pt idx="87">
                  <c:v>41.03</c:v>
                </c:pt>
                <c:pt idx="88">
                  <c:v>41.46</c:v>
                </c:pt>
                <c:pt idx="89">
                  <c:v>40.93</c:v>
                </c:pt>
                <c:pt idx="90">
                  <c:v>40.130000000000003</c:v>
                </c:pt>
                <c:pt idx="91">
                  <c:v>40.03</c:v>
                </c:pt>
                <c:pt idx="92">
                  <c:v>40.270000000000003</c:v>
                </c:pt>
                <c:pt idx="93">
                  <c:v>40.369999999999997</c:v>
                </c:pt>
                <c:pt idx="94">
                  <c:v>40.590000000000003</c:v>
                </c:pt>
                <c:pt idx="95">
                  <c:v>40.71</c:v>
                </c:pt>
                <c:pt idx="96">
                  <c:v>40.799999999999997</c:v>
                </c:pt>
                <c:pt idx="97">
                  <c:v>40.79</c:v>
                </c:pt>
                <c:pt idx="98">
                  <c:v>40.96</c:v>
                </c:pt>
                <c:pt idx="99">
                  <c:v>41.19</c:v>
                </c:pt>
                <c:pt idx="100">
                  <c:v>40.71</c:v>
                </c:pt>
                <c:pt idx="101">
                  <c:v>40.28</c:v>
                </c:pt>
                <c:pt idx="102">
                  <c:v>39.58</c:v>
                </c:pt>
                <c:pt idx="103">
                  <c:v>39.64</c:v>
                </c:pt>
                <c:pt idx="104">
                  <c:v>39.97</c:v>
                </c:pt>
                <c:pt idx="105">
                  <c:v>39.93</c:v>
                </c:pt>
                <c:pt idx="106">
                  <c:v>40.33</c:v>
                </c:pt>
                <c:pt idx="107">
                  <c:v>40.85</c:v>
                </c:pt>
                <c:pt idx="108">
                  <c:v>40.25</c:v>
                </c:pt>
                <c:pt idx="109">
                  <c:v>40.18</c:v>
                </c:pt>
                <c:pt idx="110">
                  <c:v>39.49</c:v>
                </c:pt>
                <c:pt idx="111">
                  <c:v>39.46</c:v>
                </c:pt>
                <c:pt idx="112">
                  <c:v>39.43</c:v>
                </c:pt>
                <c:pt idx="113">
                  <c:v>39.630000000000003</c:v>
                </c:pt>
                <c:pt idx="114">
                  <c:v>39.85</c:v>
                </c:pt>
                <c:pt idx="115">
                  <c:v>40.24</c:v>
                </c:pt>
                <c:pt idx="116">
                  <c:v>40.53</c:v>
                </c:pt>
                <c:pt idx="117">
                  <c:v>40.53</c:v>
                </c:pt>
                <c:pt idx="118">
                  <c:v>40.22</c:v>
                </c:pt>
                <c:pt idx="119">
                  <c:v>40.24</c:v>
                </c:pt>
                <c:pt idx="120">
                  <c:v>40.090000000000003</c:v>
                </c:pt>
                <c:pt idx="121">
                  <c:v>39.46</c:v>
                </c:pt>
                <c:pt idx="122">
                  <c:v>39.29</c:v>
                </c:pt>
                <c:pt idx="123">
                  <c:v>39.29</c:v>
                </c:pt>
                <c:pt idx="124">
                  <c:v>39.65</c:v>
                </c:pt>
                <c:pt idx="125">
                  <c:v>39.92</c:v>
                </c:pt>
                <c:pt idx="126">
                  <c:v>40.33</c:v>
                </c:pt>
                <c:pt idx="127">
                  <c:v>40.76</c:v>
                </c:pt>
                <c:pt idx="128">
                  <c:v>40.68</c:v>
                </c:pt>
                <c:pt idx="129">
                  <c:v>40.15</c:v>
                </c:pt>
                <c:pt idx="130">
                  <c:v>40.81</c:v>
                </c:pt>
                <c:pt idx="131">
                  <c:v>40.61</c:v>
                </c:pt>
                <c:pt idx="132">
                  <c:v>41.15</c:v>
                </c:pt>
                <c:pt idx="133">
                  <c:v>41.82</c:v>
                </c:pt>
                <c:pt idx="134">
                  <c:v>42.11</c:v>
                </c:pt>
                <c:pt idx="135">
                  <c:v>42.05</c:v>
                </c:pt>
                <c:pt idx="136">
                  <c:v>41.35</c:v>
                </c:pt>
                <c:pt idx="137">
                  <c:v>41</c:v>
                </c:pt>
                <c:pt idx="138">
                  <c:v>40.479999999999997</c:v>
                </c:pt>
                <c:pt idx="139">
                  <c:v>39.19</c:v>
                </c:pt>
                <c:pt idx="140">
                  <c:v>38.18</c:v>
                </c:pt>
                <c:pt idx="141">
                  <c:v>38.520000000000003</c:v>
                </c:pt>
                <c:pt idx="142">
                  <c:v>40.22</c:v>
                </c:pt>
                <c:pt idx="143">
                  <c:v>40.9</c:v>
                </c:pt>
                <c:pt idx="144">
                  <c:v>40.08</c:v>
                </c:pt>
                <c:pt idx="145">
                  <c:v>39.6</c:v>
                </c:pt>
                <c:pt idx="146">
                  <c:v>39.31</c:v>
                </c:pt>
                <c:pt idx="147">
                  <c:v>39.9</c:v>
                </c:pt>
                <c:pt idx="148">
                  <c:v>39.96</c:v>
                </c:pt>
                <c:pt idx="149">
                  <c:v>39.94</c:v>
                </c:pt>
                <c:pt idx="150">
                  <c:v>39.97</c:v>
                </c:pt>
                <c:pt idx="151">
                  <c:v>39.950000000000003</c:v>
                </c:pt>
                <c:pt idx="152">
                  <c:v>39.909999999999997</c:v>
                </c:pt>
                <c:pt idx="153">
                  <c:v>39.67</c:v>
                </c:pt>
                <c:pt idx="154">
                  <c:v>39.6</c:v>
                </c:pt>
                <c:pt idx="155">
                  <c:v>39.49</c:v>
                </c:pt>
                <c:pt idx="156">
                  <c:v>39.5</c:v>
                </c:pt>
                <c:pt idx="157">
                  <c:v>39.549999999999997</c:v>
                </c:pt>
                <c:pt idx="158">
                  <c:v>40.33</c:v>
                </c:pt>
                <c:pt idx="159">
                  <c:v>41.07</c:v>
                </c:pt>
                <c:pt idx="160">
                  <c:v>41.21</c:v>
                </c:pt>
                <c:pt idx="161">
                  <c:v>40.44</c:v>
                </c:pt>
                <c:pt idx="162">
                  <c:v>40.67</c:v>
                </c:pt>
                <c:pt idx="163">
                  <c:v>41.29</c:v>
                </c:pt>
                <c:pt idx="164">
                  <c:v>41.41</c:v>
                </c:pt>
                <c:pt idx="165">
                  <c:v>41.26</c:v>
                </c:pt>
                <c:pt idx="166">
                  <c:v>40.869999999999997</c:v>
                </c:pt>
                <c:pt idx="167">
                  <c:v>41.05</c:v>
                </c:pt>
                <c:pt idx="168">
                  <c:v>40.369999999999997</c:v>
                </c:pt>
                <c:pt idx="169">
                  <c:v>39.659999999999997</c:v>
                </c:pt>
                <c:pt idx="170">
                  <c:v>39.42</c:v>
                </c:pt>
                <c:pt idx="171">
                  <c:v>39.450000000000003</c:v>
                </c:pt>
                <c:pt idx="172">
                  <c:v>40.42</c:v>
                </c:pt>
                <c:pt idx="173">
                  <c:v>41.59</c:v>
                </c:pt>
                <c:pt idx="174">
                  <c:v>42.37</c:v>
                </c:pt>
                <c:pt idx="175">
                  <c:v>43.22</c:v>
                </c:pt>
                <c:pt idx="176">
                  <c:v>43.66</c:v>
                </c:pt>
                <c:pt idx="177">
                  <c:v>43.34</c:v>
                </c:pt>
                <c:pt idx="178">
                  <c:v>42.83</c:v>
                </c:pt>
                <c:pt idx="179">
                  <c:v>42.6</c:v>
                </c:pt>
                <c:pt idx="180">
                  <c:v>42.61</c:v>
                </c:pt>
                <c:pt idx="181">
                  <c:v>42.98</c:v>
                </c:pt>
                <c:pt idx="182">
                  <c:v>43.13</c:v>
                </c:pt>
                <c:pt idx="183">
                  <c:v>44.15</c:v>
                </c:pt>
                <c:pt idx="184">
                  <c:v>44.86</c:v>
                </c:pt>
                <c:pt idx="185">
                  <c:v>44.88</c:v>
                </c:pt>
                <c:pt idx="186">
                  <c:v>45.47</c:v>
                </c:pt>
                <c:pt idx="187">
                  <c:v>45.89</c:v>
                </c:pt>
                <c:pt idx="188">
                  <c:v>46.06</c:v>
                </c:pt>
                <c:pt idx="189">
                  <c:v>48.02</c:v>
                </c:pt>
                <c:pt idx="190">
                  <c:v>49.19</c:v>
                </c:pt>
                <c:pt idx="191">
                  <c:v>49.7</c:v>
                </c:pt>
                <c:pt idx="192">
                  <c:v>49.96</c:v>
                </c:pt>
                <c:pt idx="193">
                  <c:v>49.94</c:v>
                </c:pt>
                <c:pt idx="194">
                  <c:v>49.84</c:v>
                </c:pt>
                <c:pt idx="195">
                  <c:v>49.98</c:v>
                </c:pt>
                <c:pt idx="196">
                  <c:v>49.69</c:v>
                </c:pt>
                <c:pt idx="197">
                  <c:v>49.87</c:v>
                </c:pt>
                <c:pt idx="198">
                  <c:v>50.27</c:v>
                </c:pt>
                <c:pt idx="199">
                  <c:v>51.37</c:v>
                </c:pt>
                <c:pt idx="200">
                  <c:v>53.32</c:v>
                </c:pt>
                <c:pt idx="201">
                  <c:v>54.88</c:v>
                </c:pt>
                <c:pt idx="202">
                  <c:v>56.05</c:v>
                </c:pt>
                <c:pt idx="203">
                  <c:v>57.72</c:v>
                </c:pt>
                <c:pt idx="204">
                  <c:v>58.73</c:v>
                </c:pt>
                <c:pt idx="205">
                  <c:v>60.26</c:v>
                </c:pt>
                <c:pt idx="206">
                  <c:v>62.02</c:v>
                </c:pt>
                <c:pt idx="207">
                  <c:v>63.86</c:v>
                </c:pt>
                <c:pt idx="208">
                  <c:v>65.89</c:v>
                </c:pt>
                <c:pt idx="209">
                  <c:v>67.260000000000005</c:v>
                </c:pt>
                <c:pt idx="210">
                  <c:v>68.040000000000006</c:v>
                </c:pt>
                <c:pt idx="211">
                  <c:v>69.430000000000007</c:v>
                </c:pt>
                <c:pt idx="212">
                  <c:v>70.62</c:v>
                </c:pt>
                <c:pt idx="213">
                  <c:v>71.38</c:v>
                </c:pt>
                <c:pt idx="214">
                  <c:v>71.540000000000006</c:v>
                </c:pt>
                <c:pt idx="215">
                  <c:v>71.430000000000007</c:v>
                </c:pt>
                <c:pt idx="216">
                  <c:v>71.209999999999994</c:v>
                </c:pt>
                <c:pt idx="217">
                  <c:v>71.33</c:v>
                </c:pt>
                <c:pt idx="218">
                  <c:v>72.760000000000005</c:v>
                </c:pt>
                <c:pt idx="219">
                  <c:v>73.989999999999995</c:v>
                </c:pt>
                <c:pt idx="220">
                  <c:v>74.89</c:v>
                </c:pt>
                <c:pt idx="221">
                  <c:v>75.48</c:v>
                </c:pt>
                <c:pt idx="222">
                  <c:v>77.459999999999994</c:v>
                </c:pt>
                <c:pt idx="223">
                  <c:v>79.05</c:v>
                </c:pt>
                <c:pt idx="224">
                  <c:v>80.52</c:v>
                </c:pt>
                <c:pt idx="225">
                  <c:v>81.599999999999994</c:v>
                </c:pt>
                <c:pt idx="226">
                  <c:v>82</c:v>
                </c:pt>
                <c:pt idx="227">
                  <c:v>82.86</c:v>
                </c:pt>
                <c:pt idx="228">
                  <c:v>84.51</c:v>
                </c:pt>
                <c:pt idx="229">
                  <c:v>85.05</c:v>
                </c:pt>
                <c:pt idx="230">
                  <c:v>86.23</c:v>
                </c:pt>
                <c:pt idx="231">
                  <c:v>88.34</c:v>
                </c:pt>
                <c:pt idx="232">
                  <c:v>89.48</c:v>
                </c:pt>
                <c:pt idx="233">
                  <c:v>90.49</c:v>
                </c:pt>
                <c:pt idx="234">
                  <c:v>90.17</c:v>
                </c:pt>
                <c:pt idx="235">
                  <c:v>90.25</c:v>
                </c:pt>
                <c:pt idx="236">
                  <c:v>90.33</c:v>
                </c:pt>
                <c:pt idx="237">
                  <c:v>89.44</c:v>
                </c:pt>
                <c:pt idx="238">
                  <c:v>89.01</c:v>
                </c:pt>
                <c:pt idx="239">
                  <c:v>89.08</c:v>
                </c:pt>
                <c:pt idx="240">
                  <c:v>89.84</c:v>
                </c:pt>
                <c:pt idx="241">
                  <c:v>90.44</c:v>
                </c:pt>
                <c:pt idx="242">
                  <c:v>90.35</c:v>
                </c:pt>
                <c:pt idx="243">
                  <c:v>89.53</c:v>
                </c:pt>
                <c:pt idx="244">
                  <c:v>89.21</c:v>
                </c:pt>
                <c:pt idx="245">
                  <c:v>88.04</c:v>
                </c:pt>
                <c:pt idx="246">
                  <c:v>89.26</c:v>
                </c:pt>
                <c:pt idx="247">
                  <c:v>89.24</c:v>
                </c:pt>
                <c:pt idx="248">
                  <c:v>90.76</c:v>
                </c:pt>
                <c:pt idx="249">
                  <c:v>90.98</c:v>
                </c:pt>
                <c:pt idx="250">
                  <c:v>89.84</c:v>
                </c:pt>
                <c:pt idx="251">
                  <c:v>89.89</c:v>
                </c:pt>
                <c:pt idx="252">
                  <c:v>88.77</c:v>
                </c:pt>
                <c:pt idx="253">
                  <c:v>88.76</c:v>
                </c:pt>
                <c:pt idx="254">
                  <c:v>88.49</c:v>
                </c:pt>
                <c:pt idx="255">
                  <c:v>88.33</c:v>
                </c:pt>
                <c:pt idx="256">
                  <c:v>89.04</c:v>
                </c:pt>
                <c:pt idx="257">
                  <c:v>89.88</c:v>
                </c:pt>
                <c:pt idx="258">
                  <c:v>89.77</c:v>
                </c:pt>
                <c:pt idx="259">
                  <c:v>89.57</c:v>
                </c:pt>
                <c:pt idx="260">
                  <c:v>89.56</c:v>
                </c:pt>
              </c:numCache>
            </c:numRef>
          </c:xVal>
          <c:yVal>
            <c:numRef>
              <c:f>ТКБ!$Q$46:$Q$306</c:f>
              <c:numCache>
                <c:formatCode>0.00</c:formatCode>
                <c:ptCount val="261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</c:v>
                </c:pt>
                <c:pt idx="101">
                  <c:v>1020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</c:v>
                </c:pt>
                <c:pt idx="138">
                  <c:v>1390</c:v>
                </c:pt>
                <c:pt idx="139">
                  <c:v>1400</c:v>
                </c:pt>
                <c:pt idx="140">
                  <c:v>1410</c:v>
                </c:pt>
                <c:pt idx="141">
                  <c:v>1420</c:v>
                </c:pt>
                <c:pt idx="142">
                  <c:v>1430</c:v>
                </c:pt>
                <c:pt idx="143">
                  <c:v>1440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</c:v>
                </c:pt>
                <c:pt idx="170">
                  <c:v>1710</c:v>
                </c:pt>
                <c:pt idx="171">
                  <c:v>1720</c:v>
                </c:pt>
                <c:pt idx="172">
                  <c:v>1730</c:v>
                </c:pt>
                <c:pt idx="173">
                  <c:v>1740</c:v>
                </c:pt>
                <c:pt idx="174">
                  <c:v>1750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</c:v>
                </c:pt>
                <c:pt idx="201">
                  <c:v>2020</c:v>
                </c:pt>
                <c:pt idx="202">
                  <c:v>2030</c:v>
                </c:pt>
                <c:pt idx="203">
                  <c:v>2040</c:v>
                </c:pt>
                <c:pt idx="204">
                  <c:v>2050</c:v>
                </c:pt>
                <c:pt idx="205">
                  <c:v>2060</c:v>
                </c:pt>
                <c:pt idx="206">
                  <c:v>2070</c:v>
                </c:pt>
                <c:pt idx="207">
                  <c:v>2080</c:v>
                </c:pt>
                <c:pt idx="208">
                  <c:v>2090</c:v>
                </c:pt>
                <c:pt idx="209">
                  <c:v>2100</c:v>
                </c:pt>
                <c:pt idx="210">
                  <c:v>2110</c:v>
                </c:pt>
                <c:pt idx="211">
                  <c:v>2120</c:v>
                </c:pt>
                <c:pt idx="212">
                  <c:v>2130</c:v>
                </c:pt>
                <c:pt idx="213">
                  <c:v>2140</c:v>
                </c:pt>
                <c:pt idx="214">
                  <c:v>2150</c:v>
                </c:pt>
                <c:pt idx="215">
                  <c:v>2160</c:v>
                </c:pt>
                <c:pt idx="216">
                  <c:v>2170</c:v>
                </c:pt>
                <c:pt idx="217">
                  <c:v>2180</c:v>
                </c:pt>
                <c:pt idx="218">
                  <c:v>2190</c:v>
                </c:pt>
                <c:pt idx="219">
                  <c:v>2200</c:v>
                </c:pt>
                <c:pt idx="220">
                  <c:v>2210</c:v>
                </c:pt>
                <c:pt idx="221">
                  <c:v>2220</c:v>
                </c:pt>
                <c:pt idx="222">
                  <c:v>2230</c:v>
                </c:pt>
                <c:pt idx="223">
                  <c:v>2240</c:v>
                </c:pt>
                <c:pt idx="224">
                  <c:v>2250</c:v>
                </c:pt>
                <c:pt idx="225">
                  <c:v>2260</c:v>
                </c:pt>
                <c:pt idx="226">
                  <c:v>2270</c:v>
                </c:pt>
                <c:pt idx="227">
                  <c:v>2280</c:v>
                </c:pt>
                <c:pt idx="228">
                  <c:v>2290</c:v>
                </c:pt>
                <c:pt idx="229">
                  <c:v>2300</c:v>
                </c:pt>
                <c:pt idx="230">
                  <c:v>2310</c:v>
                </c:pt>
                <c:pt idx="231">
                  <c:v>2320</c:v>
                </c:pt>
                <c:pt idx="232">
                  <c:v>2330</c:v>
                </c:pt>
                <c:pt idx="233">
                  <c:v>2340</c:v>
                </c:pt>
                <c:pt idx="234">
                  <c:v>2350</c:v>
                </c:pt>
                <c:pt idx="235">
                  <c:v>2360</c:v>
                </c:pt>
                <c:pt idx="236">
                  <c:v>2370</c:v>
                </c:pt>
                <c:pt idx="237">
                  <c:v>2380</c:v>
                </c:pt>
                <c:pt idx="238">
                  <c:v>2390</c:v>
                </c:pt>
                <c:pt idx="239">
                  <c:v>2400</c:v>
                </c:pt>
                <c:pt idx="240">
                  <c:v>2410</c:v>
                </c:pt>
                <c:pt idx="241">
                  <c:v>2420</c:v>
                </c:pt>
                <c:pt idx="242">
                  <c:v>2430</c:v>
                </c:pt>
                <c:pt idx="243">
                  <c:v>2440</c:v>
                </c:pt>
                <c:pt idx="244">
                  <c:v>2450</c:v>
                </c:pt>
                <c:pt idx="245">
                  <c:v>2460</c:v>
                </c:pt>
                <c:pt idx="246">
                  <c:v>2470</c:v>
                </c:pt>
                <c:pt idx="247">
                  <c:v>2480</c:v>
                </c:pt>
                <c:pt idx="248">
                  <c:v>2490</c:v>
                </c:pt>
                <c:pt idx="249">
                  <c:v>2500</c:v>
                </c:pt>
                <c:pt idx="250">
                  <c:v>2510</c:v>
                </c:pt>
                <c:pt idx="251">
                  <c:v>2520</c:v>
                </c:pt>
                <c:pt idx="252">
                  <c:v>2530</c:v>
                </c:pt>
                <c:pt idx="253">
                  <c:v>2540</c:v>
                </c:pt>
                <c:pt idx="254">
                  <c:v>2550</c:v>
                </c:pt>
                <c:pt idx="255">
                  <c:v>2560</c:v>
                </c:pt>
                <c:pt idx="256">
                  <c:v>2570</c:v>
                </c:pt>
                <c:pt idx="257">
                  <c:v>2580</c:v>
                </c:pt>
                <c:pt idx="258">
                  <c:v>2590</c:v>
                </c:pt>
                <c:pt idx="259">
                  <c:v>2600</c:v>
                </c:pt>
                <c:pt idx="260">
                  <c:v>2605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F6-43C3-A363-CE10267E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28608"/>
        <c:axId val="165895360"/>
      </c:scatterChart>
      <c:valAx>
        <c:axId val="164428608"/>
        <c:scaling>
          <c:orientation val="minMax"/>
          <c:min val="0"/>
        </c:scaling>
        <c:delete val="0"/>
        <c:axPos val="t"/>
        <c:numFmt formatCode="0.00" sourceLinked="1"/>
        <c:majorTickMark val="out"/>
        <c:minorTickMark val="none"/>
        <c:tickLblPos val="nextTo"/>
        <c:crossAx val="165895360"/>
        <c:crosses val="autoZero"/>
        <c:crossBetween val="midCat"/>
      </c:valAx>
      <c:valAx>
        <c:axId val="165895360"/>
        <c:scaling>
          <c:orientation val="maxMin"/>
          <c:max val="2605"/>
          <c:min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4428608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1.jpeg"/><Relationship Id="rId16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163285</xdr:colOff>
      <xdr:row>193</xdr:row>
      <xdr:rowOff>0</xdr:rowOff>
    </xdr:from>
    <xdr:to>
      <xdr:col>29</xdr:col>
      <xdr:colOff>911679</xdr:colOff>
      <xdr:row>205</xdr:row>
      <xdr:rowOff>0</xdr:rowOff>
    </xdr:to>
    <xdr:sp macro="" textlink="">
      <xdr:nvSpPr>
        <xdr:cNvPr id="157" name="TextBox 156"/>
        <xdr:cNvSpPr txBox="1"/>
      </xdr:nvSpPr>
      <xdr:spPr>
        <a:xfrm>
          <a:off x="18410464" y="36916179"/>
          <a:ext cx="1755322" cy="2299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PDC-215,9 + </a:t>
          </a:r>
          <a:r>
            <a:rPr lang="ru-RU" sz="1100"/>
            <a:t>ВЗД-172 (1,5°) + ЗТС-172  + УБТ-165 (36м) + Яс-172 + УБТ-165 (36м) + СБТ-114*8,56</a:t>
          </a:r>
        </a:p>
      </xdr:txBody>
    </xdr:sp>
    <xdr:clientData/>
  </xdr:twoCellAnchor>
  <xdr:twoCellAnchor>
    <xdr:from>
      <xdr:col>22</xdr:col>
      <xdr:colOff>123265</xdr:colOff>
      <xdr:row>44</xdr:row>
      <xdr:rowOff>54430</xdr:rowOff>
    </xdr:from>
    <xdr:to>
      <xdr:col>25</xdr:col>
      <xdr:colOff>481853</xdr:colOff>
      <xdr:row>306</xdr:row>
      <xdr:rowOff>40822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136073</xdr:colOff>
      <xdr:row>42</xdr:row>
      <xdr:rowOff>22413</xdr:rowOff>
    </xdr:from>
    <xdr:to>
      <xdr:col>25</xdr:col>
      <xdr:colOff>476250</xdr:colOff>
      <xdr:row>43</xdr:row>
      <xdr:rowOff>122464</xdr:rowOff>
    </xdr:to>
    <xdr:sp macro="" textlink="">
      <xdr:nvSpPr>
        <xdr:cNvPr id="4" name="TextBox 3"/>
        <xdr:cNvSpPr txBox="1"/>
      </xdr:nvSpPr>
      <xdr:spPr>
        <a:xfrm>
          <a:off x="14260287" y="8105056"/>
          <a:ext cx="2177142" cy="290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ствол</a:t>
          </a:r>
        </a:p>
      </xdr:txBody>
    </xdr:sp>
    <xdr:clientData/>
  </xdr:twoCellAnchor>
  <xdr:twoCellAnchor>
    <xdr:from>
      <xdr:col>26</xdr:col>
      <xdr:colOff>92846</xdr:colOff>
      <xdr:row>42</xdr:row>
      <xdr:rowOff>36020</xdr:rowOff>
    </xdr:from>
    <xdr:to>
      <xdr:col>27</xdr:col>
      <xdr:colOff>384201</xdr:colOff>
      <xdr:row>43</xdr:row>
      <xdr:rowOff>136873</xdr:rowOff>
    </xdr:to>
    <xdr:sp macro="" textlink="">
      <xdr:nvSpPr>
        <xdr:cNvPr id="7" name="TextBox 6"/>
        <xdr:cNvSpPr txBox="1"/>
      </xdr:nvSpPr>
      <xdr:spPr>
        <a:xfrm>
          <a:off x="16666346" y="8118663"/>
          <a:ext cx="1515998" cy="291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Стратиграфия</a:t>
          </a:r>
        </a:p>
      </xdr:txBody>
    </xdr:sp>
    <xdr:clientData/>
  </xdr:twoCellAnchor>
  <xdr:twoCellAnchor>
    <xdr:from>
      <xdr:col>28</xdr:col>
      <xdr:colOff>108857</xdr:colOff>
      <xdr:row>42</xdr:row>
      <xdr:rowOff>44824</xdr:rowOff>
    </xdr:from>
    <xdr:to>
      <xdr:col>29</xdr:col>
      <xdr:colOff>966107</xdr:colOff>
      <xdr:row>43</xdr:row>
      <xdr:rowOff>145677</xdr:rowOff>
    </xdr:to>
    <xdr:sp macro="" textlink="">
      <xdr:nvSpPr>
        <xdr:cNvPr id="9" name="TextBox 8"/>
        <xdr:cNvSpPr txBox="1"/>
      </xdr:nvSpPr>
      <xdr:spPr>
        <a:xfrm>
          <a:off x="18356036" y="8127467"/>
          <a:ext cx="1864178" cy="291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КНБК</a:t>
          </a:r>
        </a:p>
      </xdr:txBody>
    </xdr:sp>
    <xdr:clientData/>
  </xdr:twoCellAnchor>
  <xdr:twoCellAnchor>
    <xdr:from>
      <xdr:col>23</xdr:col>
      <xdr:colOff>522475</xdr:colOff>
      <xdr:row>4</xdr:row>
      <xdr:rowOff>9805</xdr:rowOff>
    </xdr:from>
    <xdr:to>
      <xdr:col>48</xdr:col>
      <xdr:colOff>49027</xdr:colOff>
      <xdr:row>11</xdr:row>
      <xdr:rowOff>166688</xdr:rowOff>
    </xdr:to>
    <xdr:sp macro="" textlink="">
      <xdr:nvSpPr>
        <xdr:cNvPr id="2" name="TextBox 1"/>
        <xdr:cNvSpPr txBox="1"/>
      </xdr:nvSpPr>
      <xdr:spPr>
        <a:xfrm>
          <a:off x="14500413" y="771805"/>
          <a:ext cx="13337802" cy="1490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3200">
              <a:latin typeface="Arial Narrow" panose="020B0606020202030204" pitchFamily="34" charset="0"/>
            </a:rPr>
            <a:t>ТЕХНОЛОГИЧЕСКПЯ КАРТА БУРЕНИЯ </a:t>
          </a:r>
          <a:r>
            <a:rPr lang="ru-RU" sz="3200" baseline="0">
              <a:latin typeface="Arial Narrow" panose="020B0606020202030204" pitchFamily="34" charset="0"/>
            </a:rPr>
            <a:t> горизонтальной скважины</a:t>
          </a:r>
          <a:endParaRPr lang="ru-RU" sz="32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14</xdr:col>
      <xdr:colOff>816630</xdr:colOff>
      <xdr:row>4</xdr:row>
      <xdr:rowOff>53228</xdr:rowOff>
    </xdr:from>
    <xdr:to>
      <xdr:col>22</xdr:col>
      <xdr:colOff>593912</xdr:colOff>
      <xdr:row>9</xdr:row>
      <xdr:rowOff>71437</xdr:rowOff>
    </xdr:to>
    <xdr:sp macro="" textlink="">
      <xdr:nvSpPr>
        <xdr:cNvPr id="10" name="TextBox 9"/>
        <xdr:cNvSpPr txBox="1"/>
      </xdr:nvSpPr>
      <xdr:spPr>
        <a:xfrm>
          <a:off x="9770130" y="815228"/>
          <a:ext cx="5087470" cy="970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800">
              <a:latin typeface="Arial Narrow" panose="020B0606020202030204" pitchFamily="34" charset="0"/>
            </a:rPr>
            <a:t>Заказчик: </a:t>
          </a:r>
        </a:p>
        <a:p>
          <a:pPr algn="l"/>
          <a:r>
            <a:rPr lang="ru-RU" sz="1800">
              <a:latin typeface="Arial Narrow" panose="020B0606020202030204" pitchFamily="34" charset="0"/>
            </a:rPr>
            <a:t>Разработчик:</a:t>
          </a:r>
        </a:p>
      </xdr:txBody>
    </xdr:sp>
    <xdr:clientData/>
  </xdr:twoCellAnchor>
  <xdr:twoCellAnchor>
    <xdr:from>
      <xdr:col>28</xdr:col>
      <xdr:colOff>145677</xdr:colOff>
      <xdr:row>121</xdr:row>
      <xdr:rowOff>161684</xdr:rowOff>
    </xdr:from>
    <xdr:to>
      <xdr:col>29</xdr:col>
      <xdr:colOff>907676</xdr:colOff>
      <xdr:row>123</xdr:row>
      <xdr:rowOff>4801</xdr:rowOff>
    </xdr:to>
    <xdr:sp macro="" textlink="">
      <xdr:nvSpPr>
        <xdr:cNvPr id="19" name="TextBox 18"/>
        <xdr:cNvSpPr txBox="1"/>
      </xdr:nvSpPr>
      <xdr:spPr>
        <a:xfrm>
          <a:off x="18392856" y="23361863"/>
          <a:ext cx="1768927" cy="224117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ГИС</a:t>
          </a:r>
          <a:r>
            <a:rPr lang="ru-RU" sz="1100" baseline="0"/>
            <a:t> </a:t>
          </a:r>
          <a:r>
            <a:rPr lang="ru-RU" sz="1100"/>
            <a:t>Инклинометр</a:t>
          </a:r>
        </a:p>
      </xdr:txBody>
    </xdr:sp>
    <xdr:clientData/>
  </xdr:twoCellAnchor>
  <xdr:twoCellAnchor>
    <xdr:from>
      <xdr:col>28</xdr:col>
      <xdr:colOff>148078</xdr:colOff>
      <xdr:row>123</xdr:row>
      <xdr:rowOff>58429</xdr:rowOff>
    </xdr:from>
    <xdr:to>
      <xdr:col>29</xdr:col>
      <xdr:colOff>170490</xdr:colOff>
      <xdr:row>124</xdr:row>
      <xdr:rowOff>92048</xdr:rowOff>
    </xdr:to>
    <xdr:sp macro="" textlink="">
      <xdr:nvSpPr>
        <xdr:cNvPr id="20" name="TextBox 19"/>
        <xdr:cNvSpPr txBox="1"/>
      </xdr:nvSpPr>
      <xdr:spPr>
        <a:xfrm>
          <a:off x="18395257" y="23639608"/>
          <a:ext cx="1029340" cy="22411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ГИС ГГЦ</a:t>
          </a:r>
          <a:r>
            <a:rPr lang="ru-RU" sz="1100" baseline="0"/>
            <a:t> СГДТ</a:t>
          </a:r>
          <a:endParaRPr lang="ru-RU" sz="1100"/>
        </a:p>
      </xdr:txBody>
    </xdr:sp>
    <xdr:clientData/>
  </xdr:twoCellAnchor>
  <xdr:twoCellAnchor>
    <xdr:from>
      <xdr:col>30</xdr:col>
      <xdr:colOff>13608</xdr:colOff>
      <xdr:row>40</xdr:row>
      <xdr:rowOff>169689</xdr:rowOff>
    </xdr:from>
    <xdr:to>
      <xdr:col>32</xdr:col>
      <xdr:colOff>585109</xdr:colOff>
      <xdr:row>43</xdr:row>
      <xdr:rowOff>2720</xdr:rowOff>
    </xdr:to>
    <xdr:sp macro="" textlink="">
      <xdr:nvSpPr>
        <xdr:cNvPr id="23" name="TextBox 22"/>
        <xdr:cNvSpPr txBox="1"/>
      </xdr:nvSpPr>
      <xdr:spPr>
        <a:xfrm>
          <a:off x="20315465" y="7871332"/>
          <a:ext cx="1986644" cy="404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/>
            <a:t>Раствор</a:t>
          </a:r>
        </a:p>
      </xdr:txBody>
    </xdr:sp>
    <xdr:clientData/>
  </xdr:twoCellAnchor>
  <xdr:twoCellAnchor>
    <xdr:from>
      <xdr:col>28</xdr:col>
      <xdr:colOff>145676</xdr:colOff>
      <xdr:row>44</xdr:row>
      <xdr:rowOff>33618</xdr:rowOff>
    </xdr:from>
    <xdr:to>
      <xdr:col>29</xdr:col>
      <xdr:colOff>885265</xdr:colOff>
      <xdr:row>54</xdr:row>
      <xdr:rowOff>176893</xdr:rowOff>
    </xdr:to>
    <xdr:sp macro="" textlink="">
      <xdr:nvSpPr>
        <xdr:cNvPr id="28" name="TextBox 27"/>
        <xdr:cNvSpPr txBox="1"/>
      </xdr:nvSpPr>
      <xdr:spPr>
        <a:xfrm>
          <a:off x="18392855" y="8551689"/>
          <a:ext cx="1746517" cy="204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PDC-295.3 + </a:t>
          </a:r>
          <a:r>
            <a:rPr lang="ru-RU" sz="1100"/>
            <a:t>ВЗД-240 (0°) + УБТ-165 (72м)</a:t>
          </a:r>
        </a:p>
      </xdr:txBody>
    </xdr:sp>
    <xdr:clientData/>
  </xdr:twoCellAnchor>
  <xdr:twoCellAnchor>
    <xdr:from>
      <xdr:col>38</xdr:col>
      <xdr:colOff>201705</xdr:colOff>
      <xdr:row>40</xdr:row>
      <xdr:rowOff>165652</xdr:rowOff>
    </xdr:from>
    <xdr:to>
      <xdr:col>40</xdr:col>
      <xdr:colOff>197395</xdr:colOff>
      <xdr:row>43</xdr:row>
      <xdr:rowOff>175846</xdr:rowOff>
    </xdr:to>
    <xdr:sp macro="" textlink="">
      <xdr:nvSpPr>
        <xdr:cNvPr id="29" name="TextBox 28"/>
        <xdr:cNvSpPr txBox="1"/>
      </xdr:nvSpPr>
      <xdr:spPr>
        <a:xfrm>
          <a:off x="25604466" y="7785652"/>
          <a:ext cx="1221516" cy="581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Осложнения</a:t>
          </a:r>
        </a:p>
        <a:p>
          <a:pPr algn="ctr"/>
          <a:r>
            <a:rPr lang="ru-RU" sz="1400" b="1"/>
            <a:t>Факт. </a:t>
          </a:r>
          <a:r>
            <a:rPr lang="ru-RU" sz="1400" b="1" baseline="0"/>
            <a:t> П</a:t>
          </a:r>
          <a:r>
            <a:rPr lang="ru-RU" sz="1400" b="1"/>
            <a:t>лан.</a:t>
          </a:r>
        </a:p>
      </xdr:txBody>
    </xdr:sp>
    <xdr:clientData/>
  </xdr:twoCellAnchor>
  <xdr:twoCellAnchor>
    <xdr:from>
      <xdr:col>43</xdr:col>
      <xdr:colOff>1</xdr:colOff>
      <xdr:row>41</xdr:row>
      <xdr:rowOff>0</xdr:rowOff>
    </xdr:from>
    <xdr:to>
      <xdr:col>49</xdr:col>
      <xdr:colOff>3202</xdr:colOff>
      <xdr:row>44</xdr:row>
      <xdr:rowOff>0</xdr:rowOff>
    </xdr:to>
    <xdr:sp macro="" textlink="">
      <xdr:nvSpPr>
        <xdr:cNvPr id="30" name="TextBox 29"/>
        <xdr:cNvSpPr txBox="1"/>
      </xdr:nvSpPr>
      <xdr:spPr>
        <a:xfrm>
          <a:off x="28280592" y="7914409"/>
          <a:ext cx="3899792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Фактичесие Осложнения</a:t>
          </a:r>
        </a:p>
      </xdr:txBody>
    </xdr:sp>
    <xdr:clientData/>
  </xdr:twoCellAnchor>
  <xdr:twoCellAnchor>
    <xdr:from>
      <xdr:col>28</xdr:col>
      <xdr:colOff>145676</xdr:colOff>
      <xdr:row>55</xdr:row>
      <xdr:rowOff>27215</xdr:rowOff>
    </xdr:from>
    <xdr:to>
      <xdr:col>29</xdr:col>
      <xdr:colOff>885265</xdr:colOff>
      <xdr:row>121</xdr:row>
      <xdr:rowOff>136071</xdr:rowOff>
    </xdr:to>
    <xdr:sp macro="" textlink="">
      <xdr:nvSpPr>
        <xdr:cNvPr id="31" name="TextBox 30"/>
        <xdr:cNvSpPr txBox="1"/>
      </xdr:nvSpPr>
      <xdr:spPr>
        <a:xfrm>
          <a:off x="18392855" y="10640786"/>
          <a:ext cx="1746517" cy="12695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PDC-295.3 + </a:t>
          </a:r>
          <a:r>
            <a:rPr lang="ru-RU" sz="1100"/>
            <a:t>ВЗД-240 (1,22°) + ЗТС-172 + УБТ-165 (72м) + СБТ-114*8,56</a:t>
          </a:r>
        </a:p>
      </xdr:txBody>
    </xdr:sp>
    <xdr:clientData/>
  </xdr:twoCellAnchor>
  <xdr:twoCellAnchor>
    <xdr:from>
      <xdr:col>54</xdr:col>
      <xdr:colOff>5455</xdr:colOff>
      <xdr:row>41</xdr:row>
      <xdr:rowOff>0</xdr:rowOff>
    </xdr:from>
    <xdr:to>
      <xdr:col>59</xdr:col>
      <xdr:colOff>0</xdr:colOff>
      <xdr:row>44</xdr:row>
      <xdr:rowOff>0</xdr:rowOff>
    </xdr:to>
    <xdr:sp macro="" textlink="">
      <xdr:nvSpPr>
        <xdr:cNvPr id="33" name="TextBox 32"/>
        <xdr:cNvSpPr txBox="1"/>
      </xdr:nvSpPr>
      <xdr:spPr>
        <a:xfrm>
          <a:off x="34023312" y="7892143"/>
          <a:ext cx="3056152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КЛЮЧЕВОЕ МЕРОПРИЯТИЕ</a:t>
          </a:r>
        </a:p>
      </xdr:txBody>
    </xdr:sp>
    <xdr:clientData/>
  </xdr:twoCellAnchor>
  <xdr:twoCellAnchor>
    <xdr:from>
      <xdr:col>28</xdr:col>
      <xdr:colOff>168089</xdr:colOff>
      <xdr:row>124</xdr:row>
      <xdr:rowOff>136071</xdr:rowOff>
    </xdr:from>
    <xdr:to>
      <xdr:col>29</xdr:col>
      <xdr:colOff>907678</xdr:colOff>
      <xdr:row>176</xdr:row>
      <xdr:rowOff>54428</xdr:rowOff>
    </xdr:to>
    <xdr:sp macro="" textlink="">
      <xdr:nvSpPr>
        <xdr:cNvPr id="36" name="TextBox 35"/>
        <xdr:cNvSpPr txBox="1"/>
      </xdr:nvSpPr>
      <xdr:spPr>
        <a:xfrm>
          <a:off x="18415268" y="23907750"/>
          <a:ext cx="1746517" cy="9824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PDC-215,9 + </a:t>
          </a:r>
          <a:r>
            <a:rPr lang="ru-RU" sz="1100"/>
            <a:t>ВЗД-172 (1,15°) + ЗТС-172 + УБТ-165 (36м) + ЯС-172</a:t>
          </a:r>
          <a:r>
            <a:rPr lang="ru-RU" sz="1100" baseline="0"/>
            <a:t> + УБТ 165 (36) + </a:t>
          </a:r>
          <a:r>
            <a:rPr lang="ru-RU" sz="1100"/>
            <a:t>СБТ-114*8,56</a:t>
          </a:r>
        </a:p>
      </xdr:txBody>
    </xdr:sp>
    <xdr:clientData/>
  </xdr:twoCellAnchor>
  <xdr:twoCellAnchor>
    <xdr:from>
      <xdr:col>28</xdr:col>
      <xdr:colOff>156884</xdr:colOff>
      <xdr:row>205</xdr:row>
      <xdr:rowOff>13608</xdr:rowOff>
    </xdr:from>
    <xdr:to>
      <xdr:col>29</xdr:col>
      <xdr:colOff>896473</xdr:colOff>
      <xdr:row>235</xdr:row>
      <xdr:rowOff>108857</xdr:rowOff>
    </xdr:to>
    <xdr:sp macro="" textlink="">
      <xdr:nvSpPr>
        <xdr:cNvPr id="41" name="TextBox 40"/>
        <xdr:cNvSpPr txBox="1"/>
      </xdr:nvSpPr>
      <xdr:spPr>
        <a:xfrm>
          <a:off x="18404063" y="39229394"/>
          <a:ext cx="1746517" cy="5823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PDC-215,9 + </a:t>
          </a:r>
          <a:r>
            <a:rPr lang="ru-RU" sz="1100"/>
            <a:t>ВЗД-172 (1,5°) + ЗТС-172  + УБТ-165 (36м) + Яс-172 + УБТ-165 (36м) + СБТ-114*8,56</a:t>
          </a:r>
        </a:p>
      </xdr:txBody>
    </xdr:sp>
    <xdr:clientData/>
  </xdr:twoCellAnchor>
  <xdr:twoCellAnchor>
    <xdr:from>
      <xdr:col>28</xdr:col>
      <xdr:colOff>168090</xdr:colOff>
      <xdr:row>235</xdr:row>
      <xdr:rowOff>136071</xdr:rowOff>
    </xdr:from>
    <xdr:to>
      <xdr:col>29</xdr:col>
      <xdr:colOff>907679</xdr:colOff>
      <xdr:row>255</xdr:row>
      <xdr:rowOff>13606</xdr:rowOff>
    </xdr:to>
    <xdr:sp macro="" textlink="">
      <xdr:nvSpPr>
        <xdr:cNvPr id="43" name="TextBox 42"/>
        <xdr:cNvSpPr txBox="1"/>
      </xdr:nvSpPr>
      <xdr:spPr>
        <a:xfrm>
          <a:off x="18415269" y="45080464"/>
          <a:ext cx="1746517" cy="3687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/>
            <a:t>(ЯС выше)</a:t>
          </a:r>
        </a:p>
        <a:p>
          <a:pPr algn="ctr"/>
          <a:endParaRPr lang="ru-RU" sz="1100"/>
        </a:p>
        <a:p>
          <a:pPr algn="ctr"/>
          <a:r>
            <a:rPr lang="en-US" sz="1100"/>
            <a:t>PDC-215,9 +</a:t>
          </a:r>
          <a:r>
            <a:rPr lang="ru-RU" sz="1100"/>
            <a:t>НДМ +</a:t>
          </a:r>
          <a:r>
            <a:rPr lang="en-US" sz="1100"/>
            <a:t> </a:t>
          </a:r>
          <a:r>
            <a:rPr lang="ru-RU" sz="1100"/>
            <a:t>ВЗД-172 (1,5°) + ЗТС-172+ГК  + СБТ-114*8,56 (100м) + УБТ-165 (36м) + Яс-172 + УБТ-165 (36м) + СБТ-114*8,56</a:t>
          </a:r>
        </a:p>
      </xdr:txBody>
    </xdr:sp>
    <xdr:clientData/>
  </xdr:twoCellAnchor>
  <xdr:twoCellAnchor>
    <xdr:from>
      <xdr:col>28</xdr:col>
      <xdr:colOff>168090</xdr:colOff>
      <xdr:row>253</xdr:row>
      <xdr:rowOff>33618</xdr:rowOff>
    </xdr:from>
    <xdr:to>
      <xdr:col>29</xdr:col>
      <xdr:colOff>997325</xdr:colOff>
      <xdr:row>256</xdr:row>
      <xdr:rowOff>100853</xdr:rowOff>
    </xdr:to>
    <xdr:sp macro="" textlink="">
      <xdr:nvSpPr>
        <xdr:cNvPr id="44" name="TextBox 43"/>
        <xdr:cNvSpPr txBox="1"/>
      </xdr:nvSpPr>
      <xdr:spPr>
        <a:xfrm>
          <a:off x="9345708" y="46190647"/>
          <a:ext cx="1826558" cy="63873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Привяз. АМК-Горизонт </a:t>
          </a:r>
          <a:r>
            <a:rPr lang="ru-RU" sz="1100" b="1"/>
            <a:t>на инструменте</a:t>
          </a:r>
        </a:p>
        <a:p>
          <a:r>
            <a:rPr lang="ru-RU" sz="1100"/>
            <a:t>ГК, НГК, инклинометр</a:t>
          </a:r>
        </a:p>
      </xdr:txBody>
    </xdr:sp>
    <xdr:clientData/>
  </xdr:twoCellAnchor>
  <xdr:twoCellAnchor>
    <xdr:from>
      <xdr:col>41</xdr:col>
      <xdr:colOff>159885</xdr:colOff>
      <xdr:row>200</xdr:row>
      <xdr:rowOff>13606</xdr:rowOff>
    </xdr:from>
    <xdr:to>
      <xdr:col>41</xdr:col>
      <xdr:colOff>731386</xdr:colOff>
      <xdr:row>225</xdr:row>
      <xdr:rowOff>176893</xdr:rowOff>
    </xdr:to>
    <xdr:sp macro="" textlink="">
      <xdr:nvSpPr>
        <xdr:cNvPr id="47" name="TextBox 46"/>
        <xdr:cNvSpPr txBox="1"/>
      </xdr:nvSpPr>
      <xdr:spPr>
        <a:xfrm>
          <a:off x="27234698" y="38137419"/>
          <a:ext cx="571501" cy="4925787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ru-RU" sz="2800" b="1"/>
            <a:t>МОСТ</a:t>
          </a:r>
        </a:p>
      </xdr:txBody>
    </xdr:sp>
    <xdr:clientData/>
  </xdr:twoCellAnchor>
  <xdr:twoCellAnchor>
    <xdr:from>
      <xdr:col>28</xdr:col>
      <xdr:colOff>454637</xdr:colOff>
      <xdr:row>237</xdr:row>
      <xdr:rowOff>163286</xdr:rowOff>
    </xdr:from>
    <xdr:to>
      <xdr:col>29</xdr:col>
      <xdr:colOff>566696</xdr:colOff>
      <xdr:row>239</xdr:row>
      <xdr:rowOff>62433</xdr:rowOff>
    </xdr:to>
    <xdr:sp macro="" textlink="">
      <xdr:nvSpPr>
        <xdr:cNvPr id="48" name="TextBox 47"/>
        <xdr:cNvSpPr txBox="1"/>
      </xdr:nvSpPr>
      <xdr:spPr>
        <a:xfrm>
          <a:off x="18701816" y="45488679"/>
          <a:ext cx="1118987" cy="280147"/>
        </a:xfrm>
        <a:prstGeom prst="rect">
          <a:avLst/>
        </a:prstGeom>
        <a:solidFill>
          <a:srgbClr val="FF33CC">
            <a:alpha val="58000"/>
          </a:srgbClr>
        </a:solidFill>
        <a:ln w="9525" cmpd="sng">
          <a:noFill/>
        </a:ln>
        <a:effectLst>
          <a:glow rad="228600">
            <a:srgbClr val="FF33CC">
              <a:alpha val="40000"/>
            </a:srgb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НДМ +ГК</a:t>
          </a:r>
        </a:p>
      </xdr:txBody>
    </xdr:sp>
    <xdr:clientData/>
  </xdr:twoCellAnchor>
  <xdr:twoCellAnchor>
    <xdr:from>
      <xdr:col>28</xdr:col>
      <xdr:colOff>168090</xdr:colOff>
      <xdr:row>256</xdr:row>
      <xdr:rowOff>108857</xdr:rowOff>
    </xdr:from>
    <xdr:to>
      <xdr:col>29</xdr:col>
      <xdr:colOff>907679</xdr:colOff>
      <xdr:row>273</xdr:row>
      <xdr:rowOff>0</xdr:rowOff>
    </xdr:to>
    <xdr:sp macro="" textlink="">
      <xdr:nvSpPr>
        <xdr:cNvPr id="49" name="TextBox 48"/>
        <xdr:cNvSpPr txBox="1"/>
      </xdr:nvSpPr>
      <xdr:spPr>
        <a:xfrm>
          <a:off x="18415269" y="49053750"/>
          <a:ext cx="1746517" cy="3129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/>
            <a:t>(ЯС еще выше)</a:t>
          </a:r>
        </a:p>
        <a:p>
          <a:pPr algn="ctr"/>
          <a:endParaRPr lang="ru-RU" sz="1100"/>
        </a:p>
        <a:p>
          <a:pPr algn="ctr"/>
          <a:r>
            <a:rPr lang="en-US" sz="1100"/>
            <a:t>PDC-215,9 + </a:t>
          </a:r>
          <a:r>
            <a:rPr lang="ru-RU" sz="1100"/>
            <a:t>ВЗД-172 (1,5°) + ЗТС-172+ГК  + СБТ-114*8,56 (250м) + УБТ-165 (36м) + Яс-172 + УБТ-165 (36м) + СБТ-114*8,56</a:t>
          </a:r>
        </a:p>
      </xdr:txBody>
    </xdr:sp>
    <xdr:clientData/>
  </xdr:twoCellAnchor>
  <xdr:twoCellAnchor>
    <xdr:from>
      <xdr:col>28</xdr:col>
      <xdr:colOff>504264</xdr:colOff>
      <xdr:row>257</xdr:row>
      <xdr:rowOff>100854</xdr:rowOff>
    </xdr:from>
    <xdr:to>
      <xdr:col>29</xdr:col>
      <xdr:colOff>627530</xdr:colOff>
      <xdr:row>259</xdr:row>
      <xdr:rowOff>123265</xdr:rowOff>
    </xdr:to>
    <xdr:sp macro="" textlink="">
      <xdr:nvSpPr>
        <xdr:cNvPr id="50" name="TextBox 49"/>
        <xdr:cNvSpPr txBox="1"/>
      </xdr:nvSpPr>
      <xdr:spPr>
        <a:xfrm>
          <a:off x="9681882" y="47019883"/>
          <a:ext cx="1120589" cy="403411"/>
        </a:xfrm>
        <a:prstGeom prst="rect">
          <a:avLst/>
        </a:prstGeom>
        <a:solidFill>
          <a:srgbClr val="FF33CC">
            <a:alpha val="58000"/>
          </a:srgbClr>
        </a:solidFill>
        <a:ln w="9525" cmpd="sng">
          <a:noFill/>
        </a:ln>
        <a:effectLst>
          <a:glow rad="228600">
            <a:srgbClr val="FF33CC">
              <a:alpha val="40000"/>
            </a:srgb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ГК + НДМ</a:t>
          </a:r>
        </a:p>
      </xdr:txBody>
    </xdr:sp>
    <xdr:clientData/>
  </xdr:twoCellAnchor>
  <xdr:twoCellAnchor>
    <xdr:from>
      <xdr:col>28</xdr:col>
      <xdr:colOff>156884</xdr:colOff>
      <xdr:row>278</xdr:row>
      <xdr:rowOff>67237</xdr:rowOff>
    </xdr:from>
    <xdr:to>
      <xdr:col>29</xdr:col>
      <xdr:colOff>896473</xdr:colOff>
      <xdr:row>302</xdr:row>
      <xdr:rowOff>54428</xdr:rowOff>
    </xdr:to>
    <xdr:sp macro="" textlink="">
      <xdr:nvSpPr>
        <xdr:cNvPr id="51" name="TextBox 50"/>
        <xdr:cNvSpPr txBox="1"/>
      </xdr:nvSpPr>
      <xdr:spPr>
        <a:xfrm>
          <a:off x="18404063" y="53203130"/>
          <a:ext cx="1746517" cy="45591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/>
            <a:t>(ЯС еще выше)</a:t>
          </a:r>
        </a:p>
        <a:p>
          <a:pPr algn="ctr"/>
          <a:endParaRPr lang="ru-RU" sz="1100"/>
        </a:p>
        <a:p>
          <a:pPr algn="ctr"/>
          <a:r>
            <a:rPr lang="en-US" sz="1100"/>
            <a:t>PDC-215,9 + </a:t>
          </a:r>
          <a:r>
            <a:rPr lang="ru-RU" sz="1100"/>
            <a:t>ВЗД-120 (1,5°) + ЗТС-120+ГК+РЕЗ+ СБТ-89 (500м) + УБТ-108 (54м) + СБТ-89*9,35</a:t>
          </a:r>
        </a:p>
      </xdr:txBody>
    </xdr:sp>
    <xdr:clientData/>
  </xdr:twoCellAnchor>
  <xdr:twoCellAnchor>
    <xdr:from>
      <xdr:col>28</xdr:col>
      <xdr:colOff>616322</xdr:colOff>
      <xdr:row>234</xdr:row>
      <xdr:rowOff>154481</xdr:rowOff>
    </xdr:from>
    <xdr:to>
      <xdr:col>29</xdr:col>
      <xdr:colOff>380999</xdr:colOff>
      <xdr:row>236</xdr:row>
      <xdr:rowOff>53628</xdr:rowOff>
    </xdr:to>
    <xdr:sp macro="" textlink="">
      <xdr:nvSpPr>
        <xdr:cNvPr id="52" name="TextBox 51"/>
        <xdr:cNvSpPr txBox="1"/>
      </xdr:nvSpPr>
      <xdr:spPr>
        <a:xfrm>
          <a:off x="18863501" y="44908374"/>
          <a:ext cx="771605" cy="280147"/>
        </a:xfrm>
        <a:prstGeom prst="rect">
          <a:avLst/>
        </a:prstGeom>
        <a:solidFill>
          <a:srgbClr val="99FF33"/>
        </a:solidFill>
        <a:ln w="9525" cmpd="sng">
          <a:noFill/>
        </a:ln>
        <a:effectLst>
          <a:glow rad="2286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ОКБТ!</a:t>
          </a:r>
        </a:p>
      </xdr:txBody>
    </xdr:sp>
    <xdr:clientData/>
  </xdr:twoCellAnchor>
  <xdr:twoCellAnchor>
    <xdr:from>
      <xdr:col>54</xdr:col>
      <xdr:colOff>87393</xdr:colOff>
      <xdr:row>269</xdr:row>
      <xdr:rowOff>29398</xdr:rowOff>
    </xdr:from>
    <xdr:to>
      <xdr:col>58</xdr:col>
      <xdr:colOff>394606</xdr:colOff>
      <xdr:row>273</xdr:row>
      <xdr:rowOff>163285</xdr:rowOff>
    </xdr:to>
    <xdr:sp macro="" textlink="">
      <xdr:nvSpPr>
        <xdr:cNvPr id="54" name="TextBox 53"/>
        <xdr:cNvSpPr txBox="1"/>
      </xdr:nvSpPr>
      <xdr:spPr>
        <a:xfrm>
          <a:off x="34105250" y="52049505"/>
          <a:ext cx="2756499" cy="895887"/>
        </a:xfrm>
        <a:prstGeom prst="rect">
          <a:avLst/>
        </a:prstGeom>
        <a:solidFill>
          <a:srgbClr val="FF00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/>
            <a:t>ПОСАДКУ О.К</a:t>
          </a:r>
          <a:r>
            <a:rPr lang="ru-RU" sz="1100" b="1" baseline="0"/>
            <a:t>. по данным ГИС и шламограммы (перекрыть глины) в реальном времени!</a:t>
          </a:r>
          <a:endParaRPr lang="ru-RU" sz="1100" b="1"/>
        </a:p>
      </xdr:txBody>
    </xdr:sp>
    <xdr:clientData/>
  </xdr:twoCellAnchor>
  <xdr:twoCellAnchor>
    <xdr:from>
      <xdr:col>28</xdr:col>
      <xdr:colOff>100854</xdr:colOff>
      <xdr:row>273</xdr:row>
      <xdr:rowOff>11207</xdr:rowOff>
    </xdr:from>
    <xdr:to>
      <xdr:col>29</xdr:col>
      <xdr:colOff>930089</xdr:colOff>
      <xdr:row>278</xdr:row>
      <xdr:rowOff>44824</xdr:rowOff>
    </xdr:to>
    <xdr:sp macro="" textlink="">
      <xdr:nvSpPr>
        <xdr:cNvPr id="56" name="TextBox 55"/>
        <xdr:cNvSpPr txBox="1"/>
      </xdr:nvSpPr>
      <xdr:spPr>
        <a:xfrm>
          <a:off x="9278472" y="49978236"/>
          <a:ext cx="1826558" cy="986117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 жестком кабеле: </a:t>
          </a:r>
          <a:r>
            <a:rPr lang="ru-RU" sz="1100"/>
            <a:t>АКЦ (в интегрально-сканируюшем исполнении), СГДТ, термометр, МЛМ</a:t>
          </a:r>
          <a:br>
            <a:rPr lang="ru-RU" sz="1100"/>
          </a:br>
          <a:r>
            <a:rPr lang="ru-RU" sz="1100"/>
            <a:t>ГК, НГК, инклинометр</a:t>
          </a:r>
        </a:p>
      </xdr:txBody>
    </xdr:sp>
    <xdr:clientData/>
  </xdr:twoCellAnchor>
  <xdr:twoCellAnchor>
    <xdr:from>
      <xdr:col>28</xdr:col>
      <xdr:colOff>459440</xdr:colOff>
      <xdr:row>280</xdr:row>
      <xdr:rowOff>112060</xdr:rowOff>
    </xdr:from>
    <xdr:to>
      <xdr:col>29</xdr:col>
      <xdr:colOff>582706</xdr:colOff>
      <xdr:row>283</xdr:row>
      <xdr:rowOff>179294</xdr:rowOff>
    </xdr:to>
    <xdr:sp macro="" textlink="">
      <xdr:nvSpPr>
        <xdr:cNvPr id="57" name="TextBox 56"/>
        <xdr:cNvSpPr txBox="1"/>
      </xdr:nvSpPr>
      <xdr:spPr>
        <a:xfrm>
          <a:off x="18545734" y="53586531"/>
          <a:ext cx="1120590" cy="638734"/>
        </a:xfrm>
        <a:prstGeom prst="rect">
          <a:avLst/>
        </a:prstGeom>
        <a:solidFill>
          <a:srgbClr val="FF33CC">
            <a:alpha val="58000"/>
          </a:srgbClr>
        </a:solidFill>
        <a:ln w="9525" cmpd="sng">
          <a:noFill/>
        </a:ln>
        <a:effectLst>
          <a:glow rad="228600">
            <a:srgbClr val="FF33CC">
              <a:alpha val="40000"/>
            </a:srgb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НДМ+ ГК + резак</a:t>
          </a:r>
        </a:p>
      </xdr:txBody>
    </xdr:sp>
    <xdr:clientData/>
  </xdr:twoCellAnchor>
  <xdr:twoCellAnchor>
    <xdr:from>
      <xdr:col>28</xdr:col>
      <xdr:colOff>104856</xdr:colOff>
      <xdr:row>302</xdr:row>
      <xdr:rowOff>134473</xdr:rowOff>
    </xdr:from>
    <xdr:to>
      <xdr:col>29</xdr:col>
      <xdr:colOff>934091</xdr:colOff>
      <xdr:row>305</xdr:row>
      <xdr:rowOff>168091</xdr:rowOff>
    </xdr:to>
    <xdr:sp macro="" textlink="">
      <xdr:nvSpPr>
        <xdr:cNvPr id="58" name="TextBox 57"/>
        <xdr:cNvSpPr txBox="1"/>
      </xdr:nvSpPr>
      <xdr:spPr>
        <a:xfrm>
          <a:off x="18352035" y="57842366"/>
          <a:ext cx="1836163" cy="60511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на трубах </a:t>
          </a:r>
          <a:r>
            <a:rPr lang="ru-RU" sz="1100" b="0"/>
            <a:t>АМК Каскад: ГК, НГК, 3 зонда КС, ПС, Рез., инклинометр</a:t>
          </a:r>
        </a:p>
      </xdr:txBody>
    </xdr:sp>
    <xdr:clientData/>
  </xdr:twoCellAnchor>
  <xdr:twoCellAnchor>
    <xdr:from>
      <xdr:col>24</xdr:col>
      <xdr:colOff>347382</xdr:colOff>
      <xdr:row>125</xdr:row>
      <xdr:rowOff>176892</xdr:rowOff>
    </xdr:from>
    <xdr:to>
      <xdr:col>25</xdr:col>
      <xdr:colOff>100853</xdr:colOff>
      <xdr:row>146</xdr:row>
      <xdr:rowOff>54428</xdr:rowOff>
    </xdr:to>
    <xdr:sp macro="" textlink="">
      <xdr:nvSpPr>
        <xdr:cNvPr id="67" name="TextBox 66"/>
        <xdr:cNvSpPr txBox="1"/>
      </xdr:nvSpPr>
      <xdr:spPr>
        <a:xfrm>
          <a:off x="15696239" y="24139071"/>
          <a:ext cx="365793" cy="3878036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до ГНО не более </a:t>
          </a:r>
          <a:r>
            <a:rPr lang="ru-RU" sz="1100"/>
            <a:t>2.8°/10м</a:t>
          </a:r>
        </a:p>
      </xdr:txBody>
    </xdr:sp>
    <xdr:clientData/>
  </xdr:twoCellAnchor>
  <xdr:twoCellAnchor>
    <xdr:from>
      <xdr:col>24</xdr:col>
      <xdr:colOff>336175</xdr:colOff>
      <xdr:row>164</xdr:row>
      <xdr:rowOff>0</xdr:rowOff>
    </xdr:from>
    <xdr:to>
      <xdr:col>25</xdr:col>
      <xdr:colOff>89646</xdr:colOff>
      <xdr:row>184</xdr:row>
      <xdr:rowOff>13607</xdr:rowOff>
    </xdr:to>
    <xdr:sp macro="" textlink="">
      <xdr:nvSpPr>
        <xdr:cNvPr id="69" name="TextBox 68"/>
        <xdr:cNvSpPr txBox="1"/>
      </xdr:nvSpPr>
      <xdr:spPr>
        <a:xfrm>
          <a:off x="15685032" y="31391679"/>
          <a:ext cx="365793" cy="3823607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до ГНО не более </a:t>
          </a:r>
          <a:r>
            <a:rPr lang="ru-RU" sz="1100"/>
            <a:t>2.8°/10м</a:t>
          </a:r>
        </a:p>
      </xdr:txBody>
    </xdr:sp>
    <xdr:clientData/>
  </xdr:twoCellAnchor>
  <xdr:twoCellAnchor>
    <xdr:from>
      <xdr:col>23</xdr:col>
      <xdr:colOff>145676</xdr:colOff>
      <xdr:row>236</xdr:row>
      <xdr:rowOff>95249</xdr:rowOff>
    </xdr:from>
    <xdr:to>
      <xdr:col>24</xdr:col>
      <xdr:colOff>246529</xdr:colOff>
      <xdr:row>242</xdr:row>
      <xdr:rowOff>95250</xdr:rowOff>
    </xdr:to>
    <xdr:sp macro="" textlink="">
      <xdr:nvSpPr>
        <xdr:cNvPr id="70" name="TextBox 69"/>
        <xdr:cNvSpPr txBox="1"/>
      </xdr:nvSpPr>
      <xdr:spPr>
        <a:xfrm>
          <a:off x="14882212" y="45230142"/>
          <a:ext cx="713174" cy="1143001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в ГНО 0,3</a:t>
          </a:r>
          <a:r>
            <a:rPr lang="ru-RU" sz="1100"/>
            <a:t>°/10м</a:t>
          </a:r>
        </a:p>
      </xdr:txBody>
    </xdr:sp>
    <xdr:clientData/>
  </xdr:twoCellAnchor>
  <xdr:twoCellAnchor>
    <xdr:from>
      <xdr:col>23</xdr:col>
      <xdr:colOff>190499</xdr:colOff>
      <xdr:row>250</xdr:row>
      <xdr:rowOff>0</xdr:rowOff>
    </xdr:from>
    <xdr:to>
      <xdr:col>23</xdr:col>
      <xdr:colOff>549087</xdr:colOff>
      <xdr:row>266</xdr:row>
      <xdr:rowOff>68036</xdr:rowOff>
    </xdr:to>
    <xdr:sp macro="" textlink="">
      <xdr:nvSpPr>
        <xdr:cNvPr id="71" name="TextBox 70"/>
        <xdr:cNvSpPr txBox="1"/>
      </xdr:nvSpPr>
      <xdr:spPr>
        <a:xfrm>
          <a:off x="14927035" y="47801893"/>
          <a:ext cx="358588" cy="3116036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до ГНО не более </a:t>
          </a:r>
          <a:r>
            <a:rPr lang="ru-RU" sz="1100"/>
            <a:t>2°/10м</a:t>
          </a:r>
        </a:p>
      </xdr:txBody>
    </xdr:sp>
    <xdr:clientData/>
  </xdr:twoCellAnchor>
  <xdr:twoCellAnchor>
    <xdr:from>
      <xdr:col>23</xdr:col>
      <xdr:colOff>246529</xdr:colOff>
      <xdr:row>281</xdr:row>
      <xdr:rowOff>27214</xdr:rowOff>
    </xdr:from>
    <xdr:to>
      <xdr:col>23</xdr:col>
      <xdr:colOff>612320</xdr:colOff>
      <xdr:row>298</xdr:row>
      <xdr:rowOff>136071</xdr:rowOff>
    </xdr:to>
    <xdr:sp macro="" textlink="">
      <xdr:nvSpPr>
        <xdr:cNvPr id="72" name="TextBox 71"/>
        <xdr:cNvSpPr txBox="1"/>
      </xdr:nvSpPr>
      <xdr:spPr>
        <a:xfrm>
          <a:off x="14983065" y="53734607"/>
          <a:ext cx="365791" cy="3347357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до ГНО не более </a:t>
          </a:r>
          <a:r>
            <a:rPr lang="ru-RU" sz="1100"/>
            <a:t>2°/10м</a:t>
          </a:r>
        </a:p>
      </xdr:txBody>
    </xdr:sp>
    <xdr:clientData/>
  </xdr:twoCellAnchor>
  <xdr:twoCellAnchor>
    <xdr:from>
      <xdr:col>24</xdr:col>
      <xdr:colOff>336177</xdr:colOff>
      <xdr:row>82</xdr:row>
      <xdr:rowOff>176892</xdr:rowOff>
    </xdr:from>
    <xdr:to>
      <xdr:col>25</xdr:col>
      <xdr:colOff>89648</xdr:colOff>
      <xdr:row>102</xdr:row>
      <xdr:rowOff>190499</xdr:rowOff>
    </xdr:to>
    <xdr:sp macro="" textlink="">
      <xdr:nvSpPr>
        <xdr:cNvPr id="73" name="TextBox 72"/>
        <xdr:cNvSpPr txBox="1"/>
      </xdr:nvSpPr>
      <xdr:spPr>
        <a:xfrm>
          <a:off x="15685034" y="15933963"/>
          <a:ext cx="365793" cy="3823607"/>
        </a:xfrm>
        <a:prstGeom prst="rect">
          <a:avLst/>
        </a:prstGeom>
        <a:solidFill>
          <a:srgbClr val="FF0000">
            <a:alpha val="18000"/>
          </a:srgbClr>
        </a:solidFill>
        <a:ln w="9525" cmpd="sng">
          <a:noFill/>
        </a:ln>
        <a:effectLst>
          <a:glow rad="139700">
            <a:schemeClr val="accent2">
              <a:satMod val="175000"/>
              <a:alpha val="21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ru-RU" sz="1100"/>
            <a:t>Допустимая</a:t>
          </a:r>
          <a:r>
            <a:rPr lang="ru-RU" sz="1100" baseline="0"/>
            <a:t> ИИПУ до ГНО не более </a:t>
          </a:r>
          <a:r>
            <a:rPr lang="ru-RU" sz="1100"/>
            <a:t>2.8°/10м</a:t>
          </a:r>
        </a:p>
      </xdr:txBody>
    </xdr:sp>
    <xdr:clientData/>
  </xdr:twoCellAnchor>
  <xdr:twoCellAnchor>
    <xdr:from>
      <xdr:col>35</xdr:col>
      <xdr:colOff>291352</xdr:colOff>
      <xdr:row>40</xdr:row>
      <xdr:rowOff>165652</xdr:rowOff>
    </xdr:from>
    <xdr:to>
      <xdr:col>38</xdr:col>
      <xdr:colOff>204907</xdr:colOff>
      <xdr:row>44</xdr:row>
      <xdr:rowOff>4806</xdr:rowOff>
    </xdr:to>
    <xdr:sp macro="" textlink="">
      <xdr:nvSpPr>
        <xdr:cNvPr id="99" name="TextBox 98"/>
        <xdr:cNvSpPr txBox="1"/>
      </xdr:nvSpPr>
      <xdr:spPr>
        <a:xfrm>
          <a:off x="23855374" y="7785652"/>
          <a:ext cx="1752294" cy="601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КАВЕРНОЗНОСТЬ</a:t>
          </a:r>
        </a:p>
      </xdr:txBody>
    </xdr:sp>
    <xdr:clientData/>
  </xdr:twoCellAnchor>
  <xdr:twoCellAnchor>
    <xdr:from>
      <xdr:col>54</xdr:col>
      <xdr:colOff>40822</xdr:colOff>
      <xdr:row>189</xdr:row>
      <xdr:rowOff>134251</xdr:rowOff>
    </xdr:from>
    <xdr:to>
      <xdr:col>58</xdr:col>
      <xdr:colOff>544286</xdr:colOff>
      <xdr:row>193</xdr:row>
      <xdr:rowOff>151859</xdr:rowOff>
    </xdr:to>
    <xdr:sp macro="" textlink="">
      <xdr:nvSpPr>
        <xdr:cNvPr id="109" name="TextBox 108"/>
        <xdr:cNvSpPr txBox="1"/>
      </xdr:nvSpPr>
      <xdr:spPr>
        <a:xfrm>
          <a:off x="34058679" y="36615001"/>
          <a:ext cx="2952750" cy="779608"/>
        </a:xfrm>
        <a:prstGeom prst="rect">
          <a:avLst/>
        </a:prstGeom>
        <a:solidFill>
          <a:srgbClr val="FF33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/>
            <a:t>FIT</a:t>
          </a:r>
          <a:r>
            <a:rPr lang="ru-RU" sz="1800" b="1"/>
            <a:t>-тест на устье 1,30</a:t>
          </a:r>
          <a:r>
            <a:rPr lang="ru-RU" sz="1800" b="1" baseline="0"/>
            <a:t> - 1,35 на интервал 768-1486м</a:t>
          </a:r>
          <a:endParaRPr lang="ru-RU" sz="1800" b="1"/>
        </a:p>
      </xdr:txBody>
    </xdr:sp>
    <xdr:clientData/>
  </xdr:twoCellAnchor>
  <xdr:twoCellAnchor>
    <xdr:from>
      <xdr:col>54</xdr:col>
      <xdr:colOff>95250</xdr:colOff>
      <xdr:row>254</xdr:row>
      <xdr:rowOff>95252</xdr:rowOff>
    </xdr:from>
    <xdr:to>
      <xdr:col>58</xdr:col>
      <xdr:colOff>489857</xdr:colOff>
      <xdr:row>259</xdr:row>
      <xdr:rowOff>122465</xdr:rowOff>
    </xdr:to>
    <xdr:sp macro="" textlink="">
      <xdr:nvSpPr>
        <xdr:cNvPr id="110" name="TextBox 109"/>
        <xdr:cNvSpPr txBox="1"/>
      </xdr:nvSpPr>
      <xdr:spPr>
        <a:xfrm>
          <a:off x="34113107" y="49244252"/>
          <a:ext cx="2843893" cy="993320"/>
        </a:xfrm>
        <a:prstGeom prst="rect">
          <a:avLst/>
        </a:prstGeom>
        <a:solidFill>
          <a:srgbClr val="FF33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/>
            <a:t>FIT</a:t>
          </a:r>
          <a:r>
            <a:rPr lang="ru-RU" sz="1800" b="1"/>
            <a:t>-тест на устье 1,30</a:t>
          </a:r>
          <a:r>
            <a:rPr lang="ru-RU" sz="1800" b="1" baseline="0"/>
            <a:t> - 1,35 на интервал 1486-2123м до ГИС!!!</a:t>
          </a:r>
          <a:endParaRPr lang="ru-RU" sz="1800" b="1"/>
        </a:p>
      </xdr:txBody>
    </xdr:sp>
    <xdr:clientData/>
  </xdr:twoCellAnchor>
  <xdr:twoCellAnchor>
    <xdr:from>
      <xdr:col>54</xdr:col>
      <xdr:colOff>40822</xdr:colOff>
      <xdr:row>240</xdr:row>
      <xdr:rowOff>13607</xdr:rowOff>
    </xdr:from>
    <xdr:to>
      <xdr:col>56</xdr:col>
      <xdr:colOff>285750</xdr:colOff>
      <xdr:row>249</xdr:row>
      <xdr:rowOff>190499</xdr:rowOff>
    </xdr:to>
    <xdr:sp macro="" textlink="">
      <xdr:nvSpPr>
        <xdr:cNvPr id="111" name="TextBox 110"/>
        <xdr:cNvSpPr txBox="1"/>
      </xdr:nvSpPr>
      <xdr:spPr>
        <a:xfrm>
          <a:off x="34058679" y="46441178"/>
          <a:ext cx="1469571" cy="191860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/>
            <a:t>Перед поглощающим интервалом согласовать фракцию и концентрацию кольматанта с</a:t>
          </a:r>
          <a:r>
            <a:rPr lang="ru-RU" sz="1200" b="1" baseline="0"/>
            <a:t> учетом ограничений по телесистеме</a:t>
          </a:r>
          <a:endParaRPr lang="ru-RU" sz="1200" b="1"/>
        </a:p>
      </xdr:txBody>
    </xdr:sp>
    <xdr:clientData/>
  </xdr:twoCellAnchor>
  <xdr:twoCellAnchor>
    <xdr:from>
      <xdr:col>56</xdr:col>
      <xdr:colOff>340179</xdr:colOff>
      <xdr:row>240</xdr:row>
      <xdr:rowOff>13608</xdr:rowOff>
    </xdr:from>
    <xdr:to>
      <xdr:col>58</xdr:col>
      <xdr:colOff>435429</xdr:colOff>
      <xdr:row>246</xdr:row>
      <xdr:rowOff>136072</xdr:rowOff>
    </xdr:to>
    <xdr:sp macro="" textlink="">
      <xdr:nvSpPr>
        <xdr:cNvPr id="112" name="TextBox 111"/>
        <xdr:cNvSpPr txBox="1"/>
      </xdr:nvSpPr>
      <xdr:spPr>
        <a:xfrm>
          <a:off x="35582679" y="46441179"/>
          <a:ext cx="1319893" cy="126546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/>
            <a:t>ГТИ и растворный сервис</a:t>
          </a:r>
          <a:r>
            <a:rPr lang="ru-RU" sz="1200" b="1" baseline="0"/>
            <a:t> - КОНТРОЛЬ ПОГЛОЩЕНИЙ ПОСТОЯННО!</a:t>
          </a:r>
          <a:endParaRPr lang="ru-RU" sz="1200" b="1"/>
        </a:p>
      </xdr:txBody>
    </xdr:sp>
    <xdr:clientData/>
  </xdr:twoCellAnchor>
  <xdr:twoCellAnchor>
    <xdr:from>
      <xdr:col>54</xdr:col>
      <xdr:colOff>136071</xdr:colOff>
      <xdr:row>236</xdr:row>
      <xdr:rowOff>163286</xdr:rowOff>
    </xdr:from>
    <xdr:to>
      <xdr:col>58</xdr:col>
      <xdr:colOff>367392</xdr:colOff>
      <xdr:row>239</xdr:row>
      <xdr:rowOff>43221</xdr:rowOff>
    </xdr:to>
    <xdr:sp macro="" textlink="">
      <xdr:nvSpPr>
        <xdr:cNvPr id="113" name="TextBox 112"/>
        <xdr:cNvSpPr txBox="1"/>
      </xdr:nvSpPr>
      <xdr:spPr>
        <a:xfrm>
          <a:off x="34153928" y="45815250"/>
          <a:ext cx="2680607" cy="46504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/>
            <a:t>НАЧАТЬ ЗАГОТОВКУ РУО!</a:t>
          </a:r>
        </a:p>
      </xdr:txBody>
    </xdr:sp>
    <xdr:clientData/>
  </xdr:twoCellAnchor>
  <xdr:twoCellAnchor>
    <xdr:from>
      <xdr:col>49</xdr:col>
      <xdr:colOff>585393</xdr:colOff>
      <xdr:row>41</xdr:row>
      <xdr:rowOff>1</xdr:rowOff>
    </xdr:from>
    <xdr:to>
      <xdr:col>53</xdr:col>
      <xdr:colOff>612320</xdr:colOff>
      <xdr:row>44</xdr:row>
      <xdr:rowOff>6187</xdr:rowOff>
    </xdr:to>
    <xdr:sp macro="" textlink="">
      <xdr:nvSpPr>
        <xdr:cNvPr id="106" name="TextBox 105"/>
        <xdr:cNvSpPr txBox="1"/>
      </xdr:nvSpPr>
      <xdr:spPr>
        <a:xfrm>
          <a:off x="31541643" y="7892144"/>
          <a:ext cx="2476213" cy="57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КСПО / ВУС </a:t>
          </a:r>
          <a:r>
            <a:rPr lang="ru-RU" sz="1400" b="1" baseline="0"/>
            <a:t>/ Тандем</a:t>
          </a:r>
          <a:endParaRPr lang="ru-RU" sz="1400" b="1"/>
        </a:p>
      </xdr:txBody>
    </xdr:sp>
    <xdr:clientData/>
  </xdr:twoCellAnchor>
  <xdr:oneCellAnchor>
    <xdr:from>
      <xdr:col>50</xdr:col>
      <xdr:colOff>78440</xdr:colOff>
      <xdr:row>120</xdr:row>
      <xdr:rowOff>139564</xdr:rowOff>
    </xdr:from>
    <xdr:ext cx="1445559" cy="276071"/>
    <xdr:sp macro="" textlink="">
      <xdr:nvSpPr>
        <xdr:cNvPr id="108" name="TextBox 107"/>
        <xdr:cNvSpPr txBox="1"/>
      </xdr:nvSpPr>
      <xdr:spPr>
        <a:xfrm>
          <a:off x="31407031" y="23605700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ВУС</a:t>
          </a:r>
        </a:p>
      </xdr:txBody>
    </xdr:sp>
    <xdr:clientData/>
  </xdr:oneCellAnchor>
  <xdr:oneCellAnchor>
    <xdr:from>
      <xdr:col>50</xdr:col>
      <xdr:colOff>49915</xdr:colOff>
      <xdr:row>174</xdr:row>
      <xdr:rowOff>133450</xdr:rowOff>
    </xdr:from>
    <xdr:ext cx="1445559" cy="276071"/>
    <xdr:sp macro="" textlink="">
      <xdr:nvSpPr>
        <xdr:cNvPr id="115" name="TextBox 114"/>
        <xdr:cNvSpPr txBox="1"/>
      </xdr:nvSpPr>
      <xdr:spPr>
        <a:xfrm>
          <a:off x="31378506" y="33886586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ВУС</a:t>
          </a:r>
        </a:p>
      </xdr:txBody>
    </xdr:sp>
    <xdr:clientData/>
  </xdr:oneCellAnchor>
  <xdr:oneCellAnchor>
    <xdr:from>
      <xdr:col>50</xdr:col>
      <xdr:colOff>61122</xdr:colOff>
      <xdr:row>192</xdr:row>
      <xdr:rowOff>18337</xdr:rowOff>
    </xdr:from>
    <xdr:ext cx="1445559" cy="276071"/>
    <xdr:sp macro="" textlink="">
      <xdr:nvSpPr>
        <xdr:cNvPr id="117" name="TextBox 116"/>
        <xdr:cNvSpPr txBox="1"/>
      </xdr:nvSpPr>
      <xdr:spPr>
        <a:xfrm>
          <a:off x="31389713" y="37200473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ВУС</a:t>
          </a:r>
        </a:p>
      </xdr:txBody>
    </xdr:sp>
    <xdr:clientData/>
  </xdr:oneCellAnchor>
  <xdr:oneCellAnchor>
    <xdr:from>
      <xdr:col>50</xdr:col>
      <xdr:colOff>78439</xdr:colOff>
      <xdr:row>255</xdr:row>
      <xdr:rowOff>174199</xdr:rowOff>
    </xdr:from>
    <xdr:ext cx="1445559" cy="276071"/>
    <xdr:sp macro="" textlink="">
      <xdr:nvSpPr>
        <xdr:cNvPr id="118" name="TextBox 117"/>
        <xdr:cNvSpPr txBox="1"/>
      </xdr:nvSpPr>
      <xdr:spPr>
        <a:xfrm>
          <a:off x="31407030" y="49721517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78438</xdr:colOff>
      <xdr:row>272</xdr:row>
      <xdr:rowOff>1017</xdr:rowOff>
    </xdr:from>
    <xdr:ext cx="1445559" cy="276071"/>
    <xdr:sp macro="" textlink="">
      <xdr:nvSpPr>
        <xdr:cNvPr id="119" name="TextBox 118"/>
        <xdr:cNvSpPr txBox="1"/>
      </xdr:nvSpPr>
      <xdr:spPr>
        <a:xfrm>
          <a:off x="31407029" y="52804153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113074</xdr:colOff>
      <xdr:row>278</xdr:row>
      <xdr:rowOff>156881</xdr:rowOff>
    </xdr:from>
    <xdr:ext cx="1445559" cy="276071"/>
    <xdr:sp macro="" textlink="">
      <xdr:nvSpPr>
        <xdr:cNvPr id="120" name="TextBox 119"/>
        <xdr:cNvSpPr txBox="1"/>
      </xdr:nvSpPr>
      <xdr:spPr>
        <a:xfrm>
          <a:off x="20756347" y="51072336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92045</xdr:colOff>
      <xdr:row>283</xdr:row>
      <xdr:rowOff>132141</xdr:rowOff>
    </xdr:from>
    <xdr:ext cx="1445559" cy="276071"/>
    <xdr:sp macro="" textlink="">
      <xdr:nvSpPr>
        <xdr:cNvPr id="121" name="TextBox 120"/>
        <xdr:cNvSpPr txBox="1"/>
      </xdr:nvSpPr>
      <xdr:spPr>
        <a:xfrm>
          <a:off x="31420636" y="55100050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113074</xdr:colOff>
      <xdr:row>289</xdr:row>
      <xdr:rowOff>156881</xdr:rowOff>
    </xdr:from>
    <xdr:ext cx="1445559" cy="276071"/>
    <xdr:sp macro="" textlink="">
      <xdr:nvSpPr>
        <xdr:cNvPr id="122" name="TextBox 121"/>
        <xdr:cNvSpPr txBox="1"/>
      </xdr:nvSpPr>
      <xdr:spPr>
        <a:xfrm>
          <a:off x="32457253" y="55388274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126683</xdr:colOff>
      <xdr:row>294</xdr:row>
      <xdr:rowOff>128431</xdr:rowOff>
    </xdr:from>
    <xdr:ext cx="1445559" cy="276071"/>
    <xdr:sp macro="" textlink="">
      <xdr:nvSpPr>
        <xdr:cNvPr id="124" name="TextBox 123"/>
        <xdr:cNvSpPr txBox="1"/>
      </xdr:nvSpPr>
      <xdr:spPr>
        <a:xfrm>
          <a:off x="31455274" y="57261113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oneCellAnchor>
    <xdr:from>
      <xdr:col>50</xdr:col>
      <xdr:colOff>61119</xdr:colOff>
      <xdr:row>304</xdr:row>
      <xdr:rowOff>139562</xdr:rowOff>
    </xdr:from>
    <xdr:ext cx="1445559" cy="276071"/>
    <xdr:sp macro="" textlink="">
      <xdr:nvSpPr>
        <xdr:cNvPr id="125" name="TextBox 124"/>
        <xdr:cNvSpPr txBox="1"/>
      </xdr:nvSpPr>
      <xdr:spPr>
        <a:xfrm>
          <a:off x="31562892" y="58103517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twoCellAnchor>
    <xdr:from>
      <xdr:col>54</xdr:col>
      <xdr:colOff>108857</xdr:colOff>
      <xdr:row>201</xdr:row>
      <xdr:rowOff>173181</xdr:rowOff>
    </xdr:from>
    <xdr:to>
      <xdr:col>58</xdr:col>
      <xdr:colOff>503463</xdr:colOff>
      <xdr:row>204</xdr:row>
      <xdr:rowOff>50717</xdr:rowOff>
    </xdr:to>
    <xdr:sp macro="" textlink="">
      <xdr:nvSpPr>
        <xdr:cNvPr id="126" name="TextBox 125"/>
        <xdr:cNvSpPr txBox="1"/>
      </xdr:nvSpPr>
      <xdr:spPr>
        <a:xfrm>
          <a:off x="34126714" y="38994360"/>
          <a:ext cx="2843892" cy="489857"/>
        </a:xfrm>
        <a:prstGeom prst="rect">
          <a:avLst/>
        </a:prstGeom>
        <a:solidFill>
          <a:srgbClr val="99FF3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МЕРОПРИЯТИЯ ПО КОНТРОЛЮ ГНВП</a:t>
          </a:r>
        </a:p>
      </xdr:txBody>
    </xdr:sp>
    <xdr:clientData/>
  </xdr:twoCellAnchor>
  <xdr:twoCellAnchor>
    <xdr:from>
      <xdr:col>54</xdr:col>
      <xdr:colOff>68034</xdr:colOff>
      <xdr:row>54</xdr:row>
      <xdr:rowOff>153753</xdr:rowOff>
    </xdr:from>
    <xdr:to>
      <xdr:col>58</xdr:col>
      <xdr:colOff>547993</xdr:colOff>
      <xdr:row>58</xdr:row>
      <xdr:rowOff>95250</xdr:rowOff>
    </xdr:to>
    <xdr:sp macro="" textlink="">
      <xdr:nvSpPr>
        <xdr:cNvPr id="127" name="TextBox 126"/>
        <xdr:cNvSpPr txBox="1"/>
      </xdr:nvSpPr>
      <xdr:spPr>
        <a:xfrm>
          <a:off x="34085891" y="10536003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54429</xdr:colOff>
      <xdr:row>222</xdr:row>
      <xdr:rowOff>135269</xdr:rowOff>
    </xdr:from>
    <xdr:to>
      <xdr:col>58</xdr:col>
      <xdr:colOff>548579</xdr:colOff>
      <xdr:row>225</xdr:row>
      <xdr:rowOff>162484</xdr:rowOff>
    </xdr:to>
    <xdr:sp macro="" textlink="">
      <xdr:nvSpPr>
        <xdr:cNvPr id="134" name="TextBox 133"/>
        <xdr:cNvSpPr txBox="1"/>
      </xdr:nvSpPr>
      <xdr:spPr>
        <a:xfrm>
          <a:off x="34072286" y="43079412"/>
          <a:ext cx="2943436" cy="61232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81642</xdr:colOff>
      <xdr:row>260</xdr:row>
      <xdr:rowOff>68035</xdr:rowOff>
    </xdr:from>
    <xdr:to>
      <xdr:col>58</xdr:col>
      <xdr:colOff>435427</xdr:colOff>
      <xdr:row>264</xdr:row>
      <xdr:rowOff>56028</xdr:rowOff>
    </xdr:to>
    <xdr:sp macro="" textlink="">
      <xdr:nvSpPr>
        <xdr:cNvPr id="136" name="TextBox 135"/>
        <xdr:cNvSpPr txBox="1"/>
      </xdr:nvSpPr>
      <xdr:spPr>
        <a:xfrm>
          <a:off x="34099499" y="50373642"/>
          <a:ext cx="2803071" cy="74999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381002</xdr:colOff>
      <xdr:row>283</xdr:row>
      <xdr:rowOff>137308</xdr:rowOff>
    </xdr:from>
    <xdr:to>
      <xdr:col>58</xdr:col>
      <xdr:colOff>217716</xdr:colOff>
      <xdr:row>297</xdr:row>
      <xdr:rowOff>54429</xdr:rowOff>
    </xdr:to>
    <xdr:sp macro="" textlink="">
      <xdr:nvSpPr>
        <xdr:cNvPr id="137" name="TextBox 136"/>
        <xdr:cNvSpPr txBox="1"/>
      </xdr:nvSpPr>
      <xdr:spPr>
        <a:xfrm>
          <a:off x="34398859" y="54878844"/>
          <a:ext cx="2286000" cy="26385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, </a:t>
          </a:r>
          <a:r>
            <a:rPr lang="ru-RU" sz="1100" b="1" baseline="0">
              <a:solidFill>
                <a:srgbClr val="FF0000"/>
              </a:solidFill>
            </a:rPr>
            <a:t>МЕРОПРИЯТИЯ ПО КОНТРОЛЮ ПОДЛИПАНИЙ В СЛАЙДЕ</a:t>
          </a:r>
          <a:endParaRPr lang="ru-RU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571501</xdr:colOff>
      <xdr:row>4</xdr:row>
      <xdr:rowOff>41130</xdr:rowOff>
    </xdr:from>
    <xdr:to>
      <xdr:col>13</xdr:col>
      <xdr:colOff>285753</xdr:colOff>
      <xdr:row>22</xdr:row>
      <xdr:rowOff>71437</xdr:rowOff>
    </xdr:to>
    <xdr:sp macro="" textlink="">
      <xdr:nvSpPr>
        <xdr:cNvPr id="11" name="TextBox 10"/>
        <xdr:cNvSpPr txBox="1"/>
      </xdr:nvSpPr>
      <xdr:spPr>
        <a:xfrm>
          <a:off x="571501" y="803130"/>
          <a:ext cx="7762877" cy="3459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УТВЕРЖДЕНО:</a:t>
          </a: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Директор </a:t>
          </a: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____________________                                      «____» _________  2020 г</a:t>
          </a:r>
        </a:p>
        <a:p>
          <a:endParaRPr lang="ru-RU" sz="2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endParaRPr lang="ru-RU" sz="2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СОГЛАСОВАНО:</a:t>
          </a: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Начальник ____________________	               «____»  _________  2020 г.</a:t>
          </a:r>
        </a:p>
        <a:p>
          <a:r>
            <a:rPr lang="ru-RU" sz="2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endParaRPr lang="ru-RU" sz="20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52</xdr:col>
      <xdr:colOff>142875</xdr:colOff>
      <xdr:row>28</xdr:row>
      <xdr:rowOff>119063</xdr:rowOff>
    </xdr:from>
    <xdr:to>
      <xdr:col>62</xdr:col>
      <xdr:colOff>500061</xdr:colOff>
      <xdr:row>35</xdr:row>
      <xdr:rowOff>65124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94625" y="5453063"/>
          <a:ext cx="6548437" cy="1331515"/>
        </a:xfrm>
        <a:prstGeom prst="rect">
          <a:avLst/>
        </a:prstGeom>
      </xdr:spPr>
    </xdr:pic>
    <xdr:clientData/>
  </xdr:twoCellAnchor>
  <xdr:twoCellAnchor>
    <xdr:from>
      <xdr:col>1</xdr:col>
      <xdr:colOff>23813</xdr:colOff>
      <xdr:row>32</xdr:row>
      <xdr:rowOff>0</xdr:rowOff>
    </xdr:from>
    <xdr:to>
      <xdr:col>13</xdr:col>
      <xdr:colOff>357188</xdr:colOff>
      <xdr:row>33</xdr:row>
      <xdr:rowOff>41672</xdr:rowOff>
    </xdr:to>
    <xdr:sp macro="" textlink="">
      <xdr:nvSpPr>
        <xdr:cNvPr id="81" name="TextBox 80"/>
        <xdr:cNvSpPr txBox="1"/>
      </xdr:nvSpPr>
      <xdr:spPr>
        <a:xfrm>
          <a:off x="627063" y="6096000"/>
          <a:ext cx="7572375" cy="232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atin typeface="Arial Narrow" panose="020B0606020202030204" pitchFamily="34" charset="0"/>
            </a:rPr>
            <a:t>ГЕОМЕХАНИЧЕСКИ</a:t>
          </a:r>
          <a:r>
            <a:rPr lang="ru-RU" sz="1100" baseline="0">
              <a:latin typeface="Arial Narrow" panose="020B0606020202030204" pitchFamily="34" charset="0"/>
            </a:rPr>
            <a:t>Й ПЛАНШЕТ</a:t>
          </a:r>
          <a:endParaRPr lang="ru-RU" sz="11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59</xdr:col>
      <xdr:colOff>0</xdr:colOff>
      <xdr:row>41</xdr:row>
      <xdr:rowOff>0</xdr:rowOff>
    </xdr:from>
    <xdr:to>
      <xdr:col>63</xdr:col>
      <xdr:colOff>95250</xdr:colOff>
      <xdr:row>44</xdr:row>
      <xdr:rowOff>0</xdr:rowOff>
    </xdr:to>
    <xdr:sp macro="" textlink="">
      <xdr:nvSpPr>
        <xdr:cNvPr id="143" name="TextBox 142"/>
        <xdr:cNvSpPr txBox="1"/>
      </xdr:nvSpPr>
      <xdr:spPr>
        <a:xfrm>
          <a:off x="37079464" y="7892143"/>
          <a:ext cx="2544536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ВЫПОЛНИТЬ</a:t>
          </a:r>
          <a:r>
            <a:rPr lang="ru-RU" sz="1400" b="1" baseline="0"/>
            <a:t> № МЕРОПРИЯТИЯ ПО СТВОЛУ</a:t>
          </a:r>
          <a:endParaRPr lang="ru-RU" sz="1400" b="1"/>
        </a:p>
      </xdr:txBody>
    </xdr:sp>
    <xdr:clientData/>
  </xdr:twoCellAnchor>
  <xdr:twoCellAnchor>
    <xdr:from>
      <xdr:col>32</xdr:col>
      <xdr:colOff>598297</xdr:colOff>
      <xdr:row>40</xdr:row>
      <xdr:rowOff>168088</xdr:rowOff>
    </xdr:from>
    <xdr:to>
      <xdr:col>34</xdr:col>
      <xdr:colOff>515471</xdr:colOff>
      <xdr:row>43</xdr:row>
      <xdr:rowOff>168575</xdr:rowOff>
    </xdr:to>
    <xdr:sp macro="" textlink="">
      <xdr:nvSpPr>
        <xdr:cNvPr id="145" name="TextBox 144"/>
        <xdr:cNvSpPr txBox="1"/>
      </xdr:nvSpPr>
      <xdr:spPr>
        <a:xfrm>
          <a:off x="22136003" y="7788088"/>
          <a:ext cx="1127409" cy="571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Литология</a:t>
          </a:r>
        </a:p>
      </xdr:txBody>
    </xdr:sp>
    <xdr:clientData/>
  </xdr:twoCellAnchor>
  <xdr:twoCellAnchor>
    <xdr:from>
      <xdr:col>54</xdr:col>
      <xdr:colOff>27214</xdr:colOff>
      <xdr:row>44</xdr:row>
      <xdr:rowOff>93720</xdr:rowOff>
    </xdr:from>
    <xdr:to>
      <xdr:col>58</xdr:col>
      <xdr:colOff>517071</xdr:colOff>
      <xdr:row>48</xdr:row>
      <xdr:rowOff>134471</xdr:rowOff>
    </xdr:to>
    <xdr:sp macro="" textlink="">
      <xdr:nvSpPr>
        <xdr:cNvPr id="147" name="TextBox 146"/>
        <xdr:cNvSpPr txBox="1"/>
      </xdr:nvSpPr>
      <xdr:spPr>
        <a:xfrm>
          <a:off x="34045071" y="8557363"/>
          <a:ext cx="2939143" cy="80275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ВАЖНО! При</a:t>
          </a:r>
          <a:r>
            <a:rPr lang="ru-RU" sz="1100" b="1" baseline="0">
              <a:solidFill>
                <a:sysClr val="windowText" lastClr="000000"/>
              </a:solidFill>
            </a:rPr>
            <a:t> текущем дебете артезианской скважины 2м/с возможны временные затраты на пополнение при потерях ПЖ на поглощениях. Установить более производительлный насос!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163607</xdr:colOff>
      <xdr:row>176</xdr:row>
      <xdr:rowOff>95250</xdr:rowOff>
    </xdr:from>
    <xdr:to>
      <xdr:col>29</xdr:col>
      <xdr:colOff>903196</xdr:colOff>
      <xdr:row>192</xdr:row>
      <xdr:rowOff>176892</xdr:rowOff>
    </xdr:to>
    <xdr:sp macro="" textlink="">
      <xdr:nvSpPr>
        <xdr:cNvPr id="149" name="TextBox 148"/>
        <xdr:cNvSpPr txBox="1"/>
      </xdr:nvSpPr>
      <xdr:spPr>
        <a:xfrm>
          <a:off x="18410786" y="33772929"/>
          <a:ext cx="1746517" cy="3129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PDC-215,9 + </a:t>
          </a:r>
          <a:r>
            <a:rPr lang="ru-RU" sz="1100"/>
            <a:t>ВЗД-172 (1,5°) + ЗТС-172 + УБТ-165 (36м) + ЯС-172</a:t>
          </a:r>
          <a:r>
            <a:rPr lang="ru-RU" sz="1100" baseline="0"/>
            <a:t> + УБТ 165 (36) + </a:t>
          </a:r>
          <a:r>
            <a:rPr lang="ru-RU" sz="1100"/>
            <a:t>СБТ-114*8,56</a:t>
          </a:r>
        </a:p>
      </xdr:txBody>
    </xdr:sp>
    <xdr:clientData/>
  </xdr:twoCellAnchor>
  <xdr:twoCellAnchor>
    <xdr:from>
      <xdr:col>28</xdr:col>
      <xdr:colOff>408215</xdr:colOff>
      <xdr:row>174</xdr:row>
      <xdr:rowOff>182497</xdr:rowOff>
    </xdr:from>
    <xdr:to>
      <xdr:col>29</xdr:col>
      <xdr:colOff>699567</xdr:colOff>
      <xdr:row>178</xdr:row>
      <xdr:rowOff>59231</xdr:rowOff>
    </xdr:to>
    <xdr:sp macro="" textlink="">
      <xdr:nvSpPr>
        <xdr:cNvPr id="150" name="TextBox 149"/>
        <xdr:cNvSpPr txBox="1"/>
      </xdr:nvSpPr>
      <xdr:spPr>
        <a:xfrm>
          <a:off x="18655394" y="33479176"/>
          <a:ext cx="1298280" cy="638734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  <a:effectLst>
          <a:glow rad="228600">
            <a:srgbClr val="FFC000">
              <a:alpha val="40000"/>
            </a:srgb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0"/>
            <a:t>1313м СПО НА СМЕНУ УГЛА ПЕРЕКОСА</a:t>
          </a:r>
        </a:p>
      </xdr:txBody>
    </xdr:sp>
    <xdr:clientData/>
  </xdr:twoCellAnchor>
  <xdr:twoCellAnchor>
    <xdr:from>
      <xdr:col>28</xdr:col>
      <xdr:colOff>677155</xdr:colOff>
      <xdr:row>192</xdr:row>
      <xdr:rowOff>64835</xdr:rowOff>
    </xdr:from>
    <xdr:to>
      <xdr:col>29</xdr:col>
      <xdr:colOff>441832</xdr:colOff>
      <xdr:row>193</xdr:row>
      <xdr:rowOff>154482</xdr:rowOff>
    </xdr:to>
    <xdr:sp macro="" textlink="">
      <xdr:nvSpPr>
        <xdr:cNvPr id="40" name="TextBox 39"/>
        <xdr:cNvSpPr txBox="1"/>
      </xdr:nvSpPr>
      <xdr:spPr>
        <a:xfrm>
          <a:off x="18924334" y="36790514"/>
          <a:ext cx="771605" cy="280147"/>
        </a:xfrm>
        <a:prstGeom prst="rect">
          <a:avLst/>
        </a:prstGeom>
        <a:solidFill>
          <a:srgbClr val="99FF33"/>
        </a:solidFill>
        <a:ln w="9525" cmpd="sng">
          <a:noFill/>
        </a:ln>
        <a:effectLst>
          <a:glow rad="2286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/>
            <a:t>ОКБТ!</a:t>
          </a:r>
        </a:p>
      </xdr:txBody>
    </xdr:sp>
    <xdr:clientData/>
  </xdr:twoCellAnchor>
  <xdr:twoCellAnchor>
    <xdr:from>
      <xdr:col>28</xdr:col>
      <xdr:colOff>222515</xdr:colOff>
      <xdr:row>203</xdr:row>
      <xdr:rowOff>112060</xdr:rowOff>
    </xdr:from>
    <xdr:to>
      <xdr:col>29</xdr:col>
      <xdr:colOff>838838</xdr:colOff>
      <xdr:row>205</xdr:row>
      <xdr:rowOff>188100</xdr:rowOff>
    </xdr:to>
    <xdr:sp macro="" textlink="">
      <xdr:nvSpPr>
        <xdr:cNvPr id="22" name="TextBox 21"/>
        <xdr:cNvSpPr txBox="1"/>
      </xdr:nvSpPr>
      <xdr:spPr>
        <a:xfrm>
          <a:off x="18469694" y="38933239"/>
          <a:ext cx="1623251" cy="470647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Инклинометр, ГК, НГК, АКЦ Кондуктора 1596м</a:t>
          </a:r>
        </a:p>
      </xdr:txBody>
    </xdr:sp>
    <xdr:clientData/>
  </xdr:twoCellAnchor>
  <xdr:twoCellAnchor>
    <xdr:from>
      <xdr:col>54</xdr:col>
      <xdr:colOff>176891</xdr:colOff>
      <xdr:row>275</xdr:row>
      <xdr:rowOff>7495</xdr:rowOff>
    </xdr:from>
    <xdr:to>
      <xdr:col>58</xdr:col>
      <xdr:colOff>272142</xdr:colOff>
      <xdr:row>277</xdr:row>
      <xdr:rowOff>61924</xdr:rowOff>
    </xdr:to>
    <xdr:sp macro="" textlink="">
      <xdr:nvSpPr>
        <xdr:cNvPr id="158" name="TextBox 157"/>
        <xdr:cNvSpPr txBox="1"/>
      </xdr:nvSpPr>
      <xdr:spPr>
        <a:xfrm>
          <a:off x="34194748" y="53170602"/>
          <a:ext cx="2544537" cy="462643"/>
        </a:xfrm>
        <a:prstGeom prst="rect">
          <a:avLst/>
        </a:prstGeom>
        <a:solidFill>
          <a:srgbClr val="99FF3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МЕРОПРИЯТИЯ ПО КОНТРОЛЮ ГНВП</a:t>
          </a:r>
        </a:p>
      </xdr:txBody>
    </xdr:sp>
    <xdr:clientData/>
  </xdr:twoCellAnchor>
  <xdr:twoCellAnchor>
    <xdr:from>
      <xdr:col>54</xdr:col>
      <xdr:colOff>54429</xdr:colOff>
      <xdr:row>209</xdr:row>
      <xdr:rowOff>13607</xdr:rowOff>
    </xdr:from>
    <xdr:to>
      <xdr:col>56</xdr:col>
      <xdr:colOff>95252</xdr:colOff>
      <xdr:row>219</xdr:row>
      <xdr:rowOff>95250</xdr:rowOff>
    </xdr:to>
    <xdr:sp macro="" textlink="">
      <xdr:nvSpPr>
        <xdr:cNvPr id="160" name="TextBox 159"/>
        <xdr:cNvSpPr txBox="1"/>
      </xdr:nvSpPr>
      <xdr:spPr>
        <a:xfrm>
          <a:off x="34072286" y="40426821"/>
          <a:ext cx="1265466" cy="204107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/>
            <a:t>Перед поглощающим интервалом согласовать фракцию и концентрацию кольматанта с</a:t>
          </a:r>
          <a:r>
            <a:rPr lang="ru-RU" sz="1200" b="1" baseline="0"/>
            <a:t> учетом ограничений по телесистеме</a:t>
          </a:r>
          <a:endParaRPr lang="ru-RU" sz="1200" b="1"/>
        </a:p>
      </xdr:txBody>
    </xdr:sp>
    <xdr:clientData/>
  </xdr:twoCellAnchor>
  <xdr:twoCellAnchor>
    <xdr:from>
      <xdr:col>56</xdr:col>
      <xdr:colOff>126467</xdr:colOff>
      <xdr:row>209</xdr:row>
      <xdr:rowOff>10406</xdr:rowOff>
    </xdr:from>
    <xdr:to>
      <xdr:col>58</xdr:col>
      <xdr:colOff>513071</xdr:colOff>
      <xdr:row>215</xdr:row>
      <xdr:rowOff>27214</xdr:rowOff>
    </xdr:to>
    <xdr:sp macro="" textlink="">
      <xdr:nvSpPr>
        <xdr:cNvPr id="161" name="TextBox 160"/>
        <xdr:cNvSpPr txBox="1"/>
      </xdr:nvSpPr>
      <xdr:spPr>
        <a:xfrm>
          <a:off x="35368967" y="40423620"/>
          <a:ext cx="1611247" cy="11870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/>
            <a:t>ГТИ и растворный сервис</a:t>
          </a:r>
          <a:r>
            <a:rPr lang="ru-RU" sz="1200" b="1" baseline="0"/>
            <a:t> - КОНТРОЛЬ ПОГЛОЩЕНИЙ ПОСТОЯННО!</a:t>
          </a:r>
          <a:endParaRPr lang="ru-RU" sz="1200" b="1"/>
        </a:p>
      </xdr:txBody>
    </xdr:sp>
    <xdr:clientData/>
  </xdr:twoCellAnchor>
  <xdr:twoCellAnchor>
    <xdr:from>
      <xdr:col>59</xdr:col>
      <xdr:colOff>0</xdr:colOff>
      <xdr:row>44</xdr:row>
      <xdr:rowOff>40820</xdr:rowOff>
    </xdr:from>
    <xdr:to>
      <xdr:col>63</xdr:col>
      <xdr:colOff>40822</xdr:colOff>
      <xdr:row>306</xdr:row>
      <xdr:rowOff>13607</xdr:rowOff>
    </xdr:to>
    <xdr:sp macro="" textlink="">
      <xdr:nvSpPr>
        <xdr:cNvPr id="165" name="Прямоугольник 164"/>
        <xdr:cNvSpPr/>
      </xdr:nvSpPr>
      <xdr:spPr>
        <a:xfrm>
          <a:off x="37079464" y="8504463"/>
          <a:ext cx="2490108" cy="50713823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54</xdr:col>
      <xdr:colOff>81643</xdr:colOff>
      <xdr:row>205</xdr:row>
      <xdr:rowOff>13609</xdr:rowOff>
    </xdr:from>
    <xdr:to>
      <xdr:col>58</xdr:col>
      <xdr:colOff>530677</xdr:colOff>
      <xdr:row>208</xdr:row>
      <xdr:rowOff>27214</xdr:rowOff>
    </xdr:to>
    <xdr:sp macro="" textlink="">
      <xdr:nvSpPr>
        <xdr:cNvPr id="166" name="TextBox 165"/>
        <xdr:cNvSpPr txBox="1"/>
      </xdr:nvSpPr>
      <xdr:spPr>
        <a:xfrm>
          <a:off x="34099500" y="39637609"/>
          <a:ext cx="2898320" cy="59871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solidFill>
                <a:srgbClr val="FF0000"/>
              </a:solidFill>
            </a:rPr>
            <a:t>ИСКЛЮЧИТЬ СТОЯНКУ БЕЗ ДВИЖЕНИЯ И ЦИРКУЛЯЦИИ БОЛЕЕ 3</a:t>
          </a:r>
          <a:r>
            <a:rPr lang="ru-RU" sz="1200" b="1" baseline="0">
              <a:solidFill>
                <a:srgbClr val="FF0000"/>
              </a:solidFill>
            </a:rPr>
            <a:t> МИНУТ!</a:t>
          </a:r>
          <a:endParaRPr lang="ru-RU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54</xdr:col>
      <xdr:colOff>136072</xdr:colOff>
      <xdr:row>226</xdr:row>
      <xdr:rowOff>68038</xdr:rowOff>
    </xdr:from>
    <xdr:to>
      <xdr:col>58</xdr:col>
      <xdr:colOff>476250</xdr:colOff>
      <xdr:row>229</xdr:row>
      <xdr:rowOff>95250</xdr:rowOff>
    </xdr:to>
    <xdr:sp macro="" textlink="">
      <xdr:nvSpPr>
        <xdr:cNvPr id="167" name="TextBox 166"/>
        <xdr:cNvSpPr txBox="1"/>
      </xdr:nvSpPr>
      <xdr:spPr>
        <a:xfrm>
          <a:off x="34153929" y="43787788"/>
          <a:ext cx="2789464" cy="59871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solidFill>
                <a:srgbClr val="FF0000"/>
              </a:solidFill>
            </a:rPr>
            <a:t>ИСКЛЮЧИТЬ СТОЯНКУ БЕЗ ДВИЖЕНИЯ И ЦИРКУЛЯЦИИ БОЛЕЕ 3</a:t>
          </a:r>
          <a:r>
            <a:rPr lang="ru-RU" sz="1200" b="1" baseline="0">
              <a:solidFill>
                <a:srgbClr val="FF0000"/>
              </a:solidFill>
            </a:rPr>
            <a:t> МИНУТ!</a:t>
          </a:r>
          <a:endParaRPr lang="ru-RU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54</xdr:col>
      <xdr:colOff>68036</xdr:colOff>
      <xdr:row>250</xdr:row>
      <xdr:rowOff>81644</xdr:rowOff>
    </xdr:from>
    <xdr:to>
      <xdr:col>58</xdr:col>
      <xdr:colOff>449034</xdr:colOff>
      <xdr:row>253</xdr:row>
      <xdr:rowOff>95250</xdr:rowOff>
    </xdr:to>
    <xdr:sp macro="" textlink="">
      <xdr:nvSpPr>
        <xdr:cNvPr id="168" name="TextBox 167"/>
        <xdr:cNvSpPr txBox="1"/>
      </xdr:nvSpPr>
      <xdr:spPr>
        <a:xfrm>
          <a:off x="34085893" y="48455037"/>
          <a:ext cx="2830284" cy="59871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solidFill>
                <a:srgbClr val="FF0000"/>
              </a:solidFill>
            </a:rPr>
            <a:t>ИСКЛЮЧИТЬ СТОЯНКУ БЕЗ ДВИЖЕНИЯ И ЦИРКУЛЯЦИИ БОЛЕЕ 3</a:t>
          </a:r>
          <a:r>
            <a:rPr lang="ru-RU" sz="1200" b="1" baseline="0">
              <a:solidFill>
                <a:srgbClr val="FF0000"/>
              </a:solidFill>
            </a:rPr>
            <a:t> МИНУТ!</a:t>
          </a:r>
          <a:endParaRPr lang="ru-RU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54</xdr:col>
      <xdr:colOff>149679</xdr:colOff>
      <xdr:row>265</xdr:row>
      <xdr:rowOff>2</xdr:rowOff>
    </xdr:from>
    <xdr:to>
      <xdr:col>58</xdr:col>
      <xdr:colOff>449033</xdr:colOff>
      <xdr:row>268</xdr:row>
      <xdr:rowOff>122464</xdr:rowOff>
    </xdr:to>
    <xdr:sp macro="" textlink="">
      <xdr:nvSpPr>
        <xdr:cNvPr id="169" name="TextBox 168"/>
        <xdr:cNvSpPr txBox="1"/>
      </xdr:nvSpPr>
      <xdr:spPr>
        <a:xfrm>
          <a:off x="34167536" y="51258109"/>
          <a:ext cx="2748640" cy="69396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1">
              <a:solidFill>
                <a:srgbClr val="FF0000"/>
              </a:solidFill>
            </a:rPr>
            <a:t>ИСКЛЮЧИТЬ СТОЯНКУ БЕЗ ДВИЖЕНИЯ И ЦИРКУЛЯЦИИ БОЛЕЕ 3</a:t>
          </a:r>
          <a:r>
            <a:rPr lang="ru-RU" sz="1200" b="1" baseline="0">
              <a:solidFill>
                <a:srgbClr val="FF0000"/>
              </a:solidFill>
            </a:rPr>
            <a:t> МИНУТ!</a:t>
          </a:r>
          <a:endParaRPr lang="ru-RU" sz="1200" b="1">
            <a:solidFill>
              <a:srgbClr val="FF0000"/>
            </a:solidFill>
          </a:endParaRPr>
        </a:p>
      </xdr:txBody>
    </xdr:sp>
    <xdr:clientData/>
  </xdr:twoCellAnchor>
  <xdr:oneCellAnchor>
    <xdr:from>
      <xdr:col>50</xdr:col>
      <xdr:colOff>88336</xdr:colOff>
      <xdr:row>234</xdr:row>
      <xdr:rowOff>163065</xdr:rowOff>
    </xdr:from>
    <xdr:ext cx="1445559" cy="276071"/>
    <xdr:sp macro="" textlink="">
      <xdr:nvSpPr>
        <xdr:cNvPr id="208" name="TextBox 207"/>
        <xdr:cNvSpPr txBox="1"/>
      </xdr:nvSpPr>
      <xdr:spPr>
        <a:xfrm>
          <a:off x="31656907" y="45406815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ВУС</a:t>
          </a:r>
        </a:p>
      </xdr:txBody>
    </xdr:sp>
    <xdr:clientData/>
  </xdr:oneCellAnchor>
  <xdr:twoCellAnchor>
    <xdr:from>
      <xdr:col>48</xdr:col>
      <xdr:colOff>13606</xdr:colOff>
      <xdr:row>225</xdr:row>
      <xdr:rowOff>0</xdr:rowOff>
    </xdr:from>
    <xdr:to>
      <xdr:col>48</xdr:col>
      <xdr:colOff>602424</xdr:colOff>
      <xdr:row>235</xdr:row>
      <xdr:rowOff>165759</xdr:rowOff>
    </xdr:to>
    <xdr:sp macro="" textlink="">
      <xdr:nvSpPr>
        <xdr:cNvPr id="210" name="TextBox 209"/>
        <xdr:cNvSpPr txBox="1"/>
      </xdr:nvSpPr>
      <xdr:spPr>
        <a:xfrm>
          <a:off x="31976785" y="42903321"/>
          <a:ext cx="588818" cy="2070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aseline="0"/>
            <a:t>1-22м3/ч</a:t>
          </a:r>
          <a:endParaRPr lang="ru-RU" sz="1100"/>
        </a:p>
      </xdr:txBody>
    </xdr:sp>
    <xdr:clientData/>
  </xdr:twoCellAnchor>
  <xdr:oneCellAnchor>
    <xdr:from>
      <xdr:col>50</xdr:col>
      <xdr:colOff>95757</xdr:colOff>
      <xdr:row>299</xdr:row>
      <xdr:rowOff>180385</xdr:rowOff>
    </xdr:from>
    <xdr:ext cx="1445559" cy="276071"/>
    <xdr:sp macro="" textlink="">
      <xdr:nvSpPr>
        <xdr:cNvPr id="227" name="TextBox 226"/>
        <xdr:cNvSpPr txBox="1"/>
      </xdr:nvSpPr>
      <xdr:spPr>
        <a:xfrm>
          <a:off x="32439936" y="57316778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Тандем</a:t>
          </a:r>
        </a:p>
      </xdr:txBody>
    </xdr:sp>
    <xdr:clientData/>
  </xdr:oneCellAnchor>
  <xdr:twoCellAnchor>
    <xdr:from>
      <xdr:col>14</xdr:col>
      <xdr:colOff>149679</xdr:colOff>
      <xdr:row>44</xdr:row>
      <xdr:rowOff>27214</xdr:rowOff>
    </xdr:from>
    <xdr:to>
      <xdr:col>15</xdr:col>
      <xdr:colOff>598716</xdr:colOff>
      <xdr:row>49</xdr:row>
      <xdr:rowOff>136072</xdr:rowOff>
    </xdr:to>
    <xdr:sp macro="" textlink="">
      <xdr:nvSpPr>
        <xdr:cNvPr id="239" name="Прямоугольник 238"/>
        <xdr:cNvSpPr/>
      </xdr:nvSpPr>
      <xdr:spPr>
        <a:xfrm>
          <a:off x="9021536" y="8545285"/>
          <a:ext cx="1415144" cy="1061358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258536</xdr:colOff>
      <xdr:row>49</xdr:row>
      <xdr:rowOff>108858</xdr:rowOff>
    </xdr:from>
    <xdr:to>
      <xdr:col>15</xdr:col>
      <xdr:colOff>517073</xdr:colOff>
      <xdr:row>121</xdr:row>
      <xdr:rowOff>149677</xdr:rowOff>
    </xdr:to>
    <xdr:sp macro="" textlink="">
      <xdr:nvSpPr>
        <xdr:cNvPr id="240" name="Прямоугольник 239"/>
        <xdr:cNvSpPr/>
      </xdr:nvSpPr>
      <xdr:spPr>
        <a:xfrm>
          <a:off x="9130393" y="9579429"/>
          <a:ext cx="1224644" cy="1377042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ru-RU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381000</xdr:colOff>
      <xdr:row>121</xdr:row>
      <xdr:rowOff>149674</xdr:rowOff>
    </xdr:from>
    <xdr:to>
      <xdr:col>15</xdr:col>
      <xdr:colOff>421822</xdr:colOff>
      <xdr:row>272</xdr:row>
      <xdr:rowOff>136071</xdr:rowOff>
    </xdr:to>
    <xdr:sp macro="" textlink="">
      <xdr:nvSpPr>
        <xdr:cNvPr id="241" name="Прямоугольник 240"/>
        <xdr:cNvSpPr/>
      </xdr:nvSpPr>
      <xdr:spPr>
        <a:xfrm>
          <a:off x="9252857" y="23349853"/>
          <a:ext cx="1006929" cy="28779111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ru-RU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530679</xdr:colOff>
      <xdr:row>272</xdr:row>
      <xdr:rowOff>136069</xdr:rowOff>
    </xdr:from>
    <xdr:to>
      <xdr:col>15</xdr:col>
      <xdr:colOff>299358</xdr:colOff>
      <xdr:row>306</xdr:row>
      <xdr:rowOff>13606</xdr:rowOff>
    </xdr:to>
    <xdr:sp macro="" textlink="">
      <xdr:nvSpPr>
        <xdr:cNvPr id="242" name="Прямоугольник 241"/>
        <xdr:cNvSpPr/>
      </xdr:nvSpPr>
      <xdr:spPr>
        <a:xfrm>
          <a:off x="9402536" y="52128962"/>
          <a:ext cx="734786" cy="635453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ru-RU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176894</xdr:colOff>
      <xdr:row>44</xdr:row>
      <xdr:rowOff>176895</xdr:rowOff>
    </xdr:from>
    <xdr:to>
      <xdr:col>16</xdr:col>
      <xdr:colOff>190500</xdr:colOff>
      <xdr:row>49</xdr:row>
      <xdr:rowOff>108859</xdr:rowOff>
    </xdr:to>
    <xdr:sp macro="" textlink="">
      <xdr:nvSpPr>
        <xdr:cNvPr id="243" name="TextBox 242"/>
        <xdr:cNvSpPr txBox="1"/>
      </xdr:nvSpPr>
      <xdr:spPr>
        <a:xfrm>
          <a:off x="9048751" y="8694966"/>
          <a:ext cx="1592035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Направление 324мм</a:t>
          </a:r>
        </a:p>
        <a:p>
          <a:r>
            <a:rPr lang="ru-RU" sz="1100">
              <a:solidFill>
                <a:schemeClr val="bg1"/>
              </a:solidFill>
            </a:rPr>
            <a:t>Долото 393,7мм</a:t>
          </a:r>
        </a:p>
      </xdr:txBody>
    </xdr:sp>
    <xdr:clientData/>
  </xdr:twoCellAnchor>
  <xdr:twoCellAnchor>
    <xdr:from>
      <xdr:col>15</xdr:col>
      <xdr:colOff>54429</xdr:colOff>
      <xdr:row>48</xdr:row>
      <xdr:rowOff>54432</xdr:rowOff>
    </xdr:from>
    <xdr:to>
      <xdr:col>16</xdr:col>
      <xdr:colOff>0</xdr:colOff>
      <xdr:row>49</xdr:row>
      <xdr:rowOff>81643</xdr:rowOff>
    </xdr:to>
    <xdr:sp macro="" textlink="">
      <xdr:nvSpPr>
        <xdr:cNvPr id="244" name="TextBox 243"/>
        <xdr:cNvSpPr txBox="1"/>
      </xdr:nvSpPr>
      <xdr:spPr>
        <a:xfrm>
          <a:off x="9892393" y="9198432"/>
          <a:ext cx="557893" cy="21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46 м</a:t>
          </a:r>
        </a:p>
      </xdr:txBody>
    </xdr:sp>
    <xdr:clientData/>
  </xdr:twoCellAnchor>
  <xdr:twoCellAnchor>
    <xdr:from>
      <xdr:col>14</xdr:col>
      <xdr:colOff>272144</xdr:colOff>
      <xdr:row>50</xdr:row>
      <xdr:rowOff>176892</xdr:rowOff>
    </xdr:from>
    <xdr:to>
      <xdr:col>16</xdr:col>
      <xdr:colOff>285750</xdr:colOff>
      <xdr:row>55</xdr:row>
      <xdr:rowOff>108856</xdr:rowOff>
    </xdr:to>
    <xdr:sp macro="" textlink="">
      <xdr:nvSpPr>
        <xdr:cNvPr id="246" name="TextBox 245"/>
        <xdr:cNvSpPr txBox="1"/>
      </xdr:nvSpPr>
      <xdr:spPr>
        <a:xfrm>
          <a:off x="9144001" y="9837963"/>
          <a:ext cx="1592035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Кондуктор 245мм</a:t>
          </a:r>
        </a:p>
        <a:p>
          <a:r>
            <a:rPr lang="ru-RU" sz="1100">
              <a:solidFill>
                <a:schemeClr val="bg1"/>
              </a:solidFill>
            </a:rPr>
            <a:t>Долото 295,3мм</a:t>
          </a:r>
        </a:p>
      </xdr:txBody>
    </xdr:sp>
    <xdr:clientData/>
  </xdr:twoCellAnchor>
  <xdr:twoCellAnchor>
    <xdr:from>
      <xdr:col>14</xdr:col>
      <xdr:colOff>925284</xdr:colOff>
      <xdr:row>120</xdr:row>
      <xdr:rowOff>81641</xdr:rowOff>
    </xdr:from>
    <xdr:to>
      <xdr:col>15</xdr:col>
      <xdr:colOff>489856</xdr:colOff>
      <xdr:row>121</xdr:row>
      <xdr:rowOff>136070</xdr:rowOff>
    </xdr:to>
    <xdr:sp macro="" textlink="">
      <xdr:nvSpPr>
        <xdr:cNvPr id="247" name="TextBox 246"/>
        <xdr:cNvSpPr txBox="1"/>
      </xdr:nvSpPr>
      <xdr:spPr>
        <a:xfrm>
          <a:off x="9797141" y="23091320"/>
          <a:ext cx="530679" cy="244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768 м</a:t>
          </a:r>
        </a:p>
      </xdr:txBody>
    </xdr:sp>
    <xdr:clientData/>
  </xdr:twoCellAnchor>
  <xdr:twoCellAnchor>
    <xdr:from>
      <xdr:col>14</xdr:col>
      <xdr:colOff>326573</xdr:colOff>
      <xdr:row>122</xdr:row>
      <xdr:rowOff>40823</xdr:rowOff>
    </xdr:from>
    <xdr:to>
      <xdr:col>15</xdr:col>
      <xdr:colOff>557893</xdr:colOff>
      <xdr:row>126</xdr:row>
      <xdr:rowOff>163287</xdr:rowOff>
    </xdr:to>
    <xdr:sp macro="" textlink="">
      <xdr:nvSpPr>
        <xdr:cNvPr id="248" name="TextBox 247"/>
        <xdr:cNvSpPr txBox="1"/>
      </xdr:nvSpPr>
      <xdr:spPr>
        <a:xfrm>
          <a:off x="9198430" y="23295430"/>
          <a:ext cx="1197427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Эксплуатационная колонна 168мм</a:t>
          </a:r>
        </a:p>
        <a:p>
          <a:r>
            <a:rPr lang="ru-RU" sz="1100">
              <a:solidFill>
                <a:schemeClr val="bg1"/>
              </a:solidFill>
            </a:rPr>
            <a:t>Долото 215,9мм</a:t>
          </a:r>
        </a:p>
      </xdr:txBody>
    </xdr:sp>
    <xdr:clientData/>
  </xdr:twoCellAnchor>
  <xdr:twoCellAnchor>
    <xdr:from>
      <xdr:col>14</xdr:col>
      <xdr:colOff>830037</xdr:colOff>
      <xdr:row>271</xdr:row>
      <xdr:rowOff>81643</xdr:rowOff>
    </xdr:from>
    <xdr:to>
      <xdr:col>15</xdr:col>
      <xdr:colOff>476252</xdr:colOff>
      <xdr:row>272</xdr:row>
      <xdr:rowOff>95250</xdr:rowOff>
    </xdr:to>
    <xdr:sp macro="" textlink="">
      <xdr:nvSpPr>
        <xdr:cNvPr id="249" name="TextBox 248"/>
        <xdr:cNvSpPr txBox="1"/>
      </xdr:nvSpPr>
      <xdr:spPr>
        <a:xfrm>
          <a:off x="9701894" y="51747964"/>
          <a:ext cx="612322" cy="20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2287 м</a:t>
          </a:r>
        </a:p>
      </xdr:txBody>
    </xdr:sp>
    <xdr:clientData/>
  </xdr:twoCellAnchor>
  <xdr:twoCellAnchor>
    <xdr:from>
      <xdr:col>14</xdr:col>
      <xdr:colOff>530679</xdr:colOff>
      <xdr:row>273</xdr:row>
      <xdr:rowOff>13607</xdr:rowOff>
    </xdr:from>
    <xdr:to>
      <xdr:col>15</xdr:col>
      <xdr:colOff>381002</xdr:colOff>
      <xdr:row>277</xdr:row>
      <xdr:rowOff>136071</xdr:rowOff>
    </xdr:to>
    <xdr:sp macro="" textlink="">
      <xdr:nvSpPr>
        <xdr:cNvPr id="250" name="TextBox 249"/>
        <xdr:cNvSpPr txBox="1"/>
      </xdr:nvSpPr>
      <xdr:spPr>
        <a:xfrm>
          <a:off x="9402536" y="52060928"/>
          <a:ext cx="816430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Хвостовик 114мм</a:t>
          </a:r>
        </a:p>
        <a:p>
          <a:r>
            <a:rPr lang="ru-RU" sz="1100">
              <a:solidFill>
                <a:schemeClr val="bg1"/>
              </a:solidFill>
            </a:rPr>
            <a:t>Долото 146</a:t>
          </a:r>
          <a:r>
            <a:rPr lang="ru-RU" sz="1100" baseline="0">
              <a:solidFill>
                <a:schemeClr val="bg1"/>
              </a:solidFill>
            </a:rPr>
            <a:t> </a:t>
          </a:r>
          <a:r>
            <a:rPr lang="ru-RU" sz="1100">
              <a:solidFill>
                <a:schemeClr val="bg1"/>
              </a:solidFill>
            </a:rPr>
            <a:t>мм</a:t>
          </a:r>
        </a:p>
      </xdr:txBody>
    </xdr:sp>
    <xdr:clientData/>
  </xdr:twoCellAnchor>
  <xdr:twoCellAnchor>
    <xdr:from>
      <xdr:col>14</xdr:col>
      <xdr:colOff>734786</xdr:colOff>
      <xdr:row>304</xdr:row>
      <xdr:rowOff>163286</xdr:rowOff>
    </xdr:from>
    <xdr:to>
      <xdr:col>15</xdr:col>
      <xdr:colOff>381001</xdr:colOff>
      <xdr:row>305</xdr:row>
      <xdr:rowOff>176893</xdr:rowOff>
    </xdr:to>
    <xdr:sp macro="" textlink="">
      <xdr:nvSpPr>
        <xdr:cNvPr id="251" name="TextBox 250"/>
        <xdr:cNvSpPr txBox="1"/>
      </xdr:nvSpPr>
      <xdr:spPr>
        <a:xfrm>
          <a:off x="9606643" y="58116107"/>
          <a:ext cx="612322" cy="20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bg1"/>
              </a:solidFill>
            </a:rPr>
            <a:t>2607</a:t>
          </a:r>
          <a:r>
            <a:rPr lang="ru-RU" sz="1100" baseline="0">
              <a:solidFill>
                <a:schemeClr val="bg1"/>
              </a:solidFill>
            </a:rPr>
            <a:t> </a:t>
          </a:r>
          <a:r>
            <a:rPr lang="ru-RU" sz="1100">
              <a:solidFill>
                <a:schemeClr val="bg1"/>
              </a:solidFill>
            </a:rPr>
            <a:t>м</a:t>
          </a:r>
        </a:p>
      </xdr:txBody>
    </xdr:sp>
    <xdr:clientData/>
  </xdr:twoCellAnchor>
  <xdr:twoCellAnchor>
    <xdr:from>
      <xdr:col>42</xdr:col>
      <xdr:colOff>68037</xdr:colOff>
      <xdr:row>49</xdr:row>
      <xdr:rowOff>13606</xdr:rowOff>
    </xdr:from>
    <xdr:to>
      <xdr:col>42</xdr:col>
      <xdr:colOff>673155</xdr:colOff>
      <xdr:row>54</xdr:row>
      <xdr:rowOff>190500</xdr:rowOff>
    </xdr:to>
    <xdr:sp macro="" textlink="">
      <xdr:nvSpPr>
        <xdr:cNvPr id="252" name="TextBox 251"/>
        <xdr:cNvSpPr txBox="1"/>
      </xdr:nvSpPr>
      <xdr:spPr>
        <a:xfrm>
          <a:off x="28656644" y="9361713"/>
          <a:ext cx="605118" cy="1129394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l"/>
          <a:r>
            <a:rPr lang="ru-RU" sz="2800" b="1"/>
            <a:t>МОСТ</a:t>
          </a:r>
        </a:p>
      </xdr:txBody>
    </xdr:sp>
    <xdr:clientData/>
  </xdr:twoCellAnchor>
  <xdr:twoCellAnchor editAs="oneCell">
    <xdr:from>
      <xdr:col>35</xdr:col>
      <xdr:colOff>296954</xdr:colOff>
      <xdr:row>43</xdr:row>
      <xdr:rowOff>176896</xdr:rowOff>
    </xdr:from>
    <xdr:to>
      <xdr:col>38</xdr:col>
      <xdr:colOff>205167</xdr:colOff>
      <xdr:row>306</xdr:row>
      <xdr:rowOff>17318</xdr:rowOff>
    </xdr:to>
    <xdr:pic>
      <xdr:nvPicPr>
        <xdr:cNvPr id="254" name="Рисунок 2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6499" y="8541578"/>
          <a:ext cx="1726623" cy="5117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201706</xdr:colOff>
      <xdr:row>43</xdr:row>
      <xdr:rowOff>176893</xdr:rowOff>
    </xdr:from>
    <xdr:to>
      <xdr:col>41</xdr:col>
      <xdr:colOff>28524</xdr:colOff>
      <xdr:row>306</xdr:row>
      <xdr:rowOff>19050</xdr:rowOff>
    </xdr:to>
    <xdr:pic>
      <xdr:nvPicPr>
        <xdr:cNvPr id="255" name="Рисунок 25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0106" y="8463643"/>
          <a:ext cx="1274618" cy="5062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201705</xdr:colOff>
      <xdr:row>42</xdr:row>
      <xdr:rowOff>75499</xdr:rowOff>
    </xdr:from>
    <xdr:to>
      <xdr:col>40</xdr:col>
      <xdr:colOff>197395</xdr:colOff>
      <xdr:row>42</xdr:row>
      <xdr:rowOff>75499</xdr:rowOff>
    </xdr:to>
    <xdr:cxnSp macro="">
      <xdr:nvCxnSpPr>
        <xdr:cNvPr id="96" name="Прямая соединительная линия 95"/>
        <xdr:cNvCxnSpPr>
          <a:stCxn id="29" idx="1"/>
          <a:endCxn id="29" idx="3"/>
        </xdr:cNvCxnSpPr>
      </xdr:nvCxnSpPr>
      <xdr:spPr>
        <a:xfrm>
          <a:off x="25604466" y="8076499"/>
          <a:ext cx="1221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199550</xdr:colOff>
      <xdr:row>42</xdr:row>
      <xdr:rowOff>43962</xdr:rowOff>
    </xdr:from>
    <xdr:to>
      <xdr:col>39</xdr:col>
      <xdr:colOff>201059</xdr:colOff>
      <xdr:row>43</xdr:row>
      <xdr:rowOff>175846</xdr:rowOff>
    </xdr:to>
    <xdr:cxnSp macro="">
      <xdr:nvCxnSpPr>
        <xdr:cNvPr id="131" name="Прямая соединительная линия 130"/>
        <xdr:cNvCxnSpPr>
          <a:stCxn id="29" idx="2"/>
        </xdr:cNvCxnSpPr>
      </xdr:nvCxnSpPr>
      <xdr:spPr>
        <a:xfrm flipV="1">
          <a:off x="26215224" y="8044962"/>
          <a:ext cx="1509" cy="322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533400</xdr:colOff>
      <xdr:row>30</xdr:row>
      <xdr:rowOff>9939</xdr:rowOff>
    </xdr:from>
    <xdr:to>
      <xdr:col>44</xdr:col>
      <xdr:colOff>236268</xdr:colOff>
      <xdr:row>38</xdr:row>
      <xdr:rowOff>82216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12007" y="5724939"/>
          <a:ext cx="4147457" cy="1695238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33</xdr:row>
      <xdr:rowOff>46147</xdr:rowOff>
    </xdr:from>
    <xdr:to>
      <xdr:col>13</xdr:col>
      <xdr:colOff>364433</xdr:colOff>
      <xdr:row>311</xdr:row>
      <xdr:rowOff>0</xdr:rowOff>
    </xdr:to>
    <xdr:grpSp>
      <xdr:nvGrpSpPr>
        <xdr:cNvPr id="191" name="Группа 190"/>
        <xdr:cNvGrpSpPr/>
      </xdr:nvGrpSpPr>
      <xdr:grpSpPr>
        <a:xfrm>
          <a:off x="631826" y="6332647"/>
          <a:ext cx="7574857" cy="52944603"/>
          <a:chOff x="641489" y="6332647"/>
          <a:chExt cx="7690814" cy="52937701"/>
        </a:xfrm>
      </xdr:grpSpPr>
      <xdr:pic>
        <xdr:nvPicPr>
          <xdr:cNvPr id="257" name="Рисунок 256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489" y="6334126"/>
            <a:ext cx="4380878" cy="529362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8" name="Рисунок 257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978" y="6332647"/>
            <a:ext cx="3321325" cy="506931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32</xdr:col>
      <xdr:colOff>602316</xdr:colOff>
      <xdr:row>43</xdr:row>
      <xdr:rowOff>177892</xdr:rowOff>
    </xdr:from>
    <xdr:to>
      <xdr:col>35</xdr:col>
      <xdr:colOff>308160</xdr:colOff>
      <xdr:row>306</xdr:row>
      <xdr:rowOff>17318</xdr:rowOff>
    </xdr:to>
    <xdr:pic>
      <xdr:nvPicPr>
        <xdr:cNvPr id="265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3452" y="8542574"/>
          <a:ext cx="1524253" cy="51170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519856</xdr:colOff>
      <xdr:row>38</xdr:row>
      <xdr:rowOff>190499</xdr:rowOff>
    </xdr:from>
    <xdr:to>
      <xdr:col>35</xdr:col>
      <xdr:colOff>291353</xdr:colOff>
      <xdr:row>43</xdr:row>
      <xdr:rowOff>168086</xdr:rowOff>
    </xdr:to>
    <xdr:sp macro="" textlink="">
      <xdr:nvSpPr>
        <xdr:cNvPr id="266" name="TextBox 265"/>
        <xdr:cNvSpPr txBox="1"/>
      </xdr:nvSpPr>
      <xdr:spPr>
        <a:xfrm>
          <a:off x="23267797" y="7429499"/>
          <a:ext cx="376615" cy="930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ru-RU" sz="1400" b="1"/>
            <a:t>Коллектор</a:t>
          </a:r>
        </a:p>
      </xdr:txBody>
    </xdr:sp>
    <xdr:clientData/>
  </xdr:twoCellAnchor>
  <xdr:twoCellAnchor editAs="oneCell">
    <xdr:from>
      <xdr:col>30</xdr:col>
      <xdr:colOff>436021</xdr:colOff>
      <xdr:row>29</xdr:row>
      <xdr:rowOff>168610</xdr:rowOff>
    </xdr:from>
    <xdr:to>
      <xdr:col>33</xdr:col>
      <xdr:colOff>518254</xdr:colOff>
      <xdr:row>38</xdr:row>
      <xdr:rowOff>68621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744978" y="5693110"/>
          <a:ext cx="2111472" cy="1730791"/>
        </a:xfrm>
        <a:prstGeom prst="rect">
          <a:avLst/>
        </a:prstGeom>
      </xdr:spPr>
    </xdr:pic>
    <xdr:clientData/>
  </xdr:twoCellAnchor>
  <xdr:twoCellAnchor>
    <xdr:from>
      <xdr:col>30</xdr:col>
      <xdr:colOff>430695</xdr:colOff>
      <xdr:row>29</xdr:row>
      <xdr:rowOff>165652</xdr:rowOff>
    </xdr:from>
    <xdr:to>
      <xdr:col>33</xdr:col>
      <xdr:colOff>596347</xdr:colOff>
      <xdr:row>38</xdr:row>
      <xdr:rowOff>190499</xdr:rowOff>
    </xdr:to>
    <xdr:sp macro="" textlink="">
      <xdr:nvSpPr>
        <xdr:cNvPr id="271" name="Прямоугольник 270"/>
        <xdr:cNvSpPr/>
      </xdr:nvSpPr>
      <xdr:spPr>
        <a:xfrm>
          <a:off x="20739652" y="5690152"/>
          <a:ext cx="2194891" cy="1739347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37</xdr:col>
      <xdr:colOff>514349</xdr:colOff>
      <xdr:row>29</xdr:row>
      <xdr:rowOff>143289</xdr:rowOff>
    </xdr:from>
    <xdr:to>
      <xdr:col>46</xdr:col>
      <xdr:colOff>312964</xdr:colOff>
      <xdr:row>39</xdr:row>
      <xdr:rowOff>14335</xdr:rowOff>
    </xdr:to>
    <xdr:sp macro="" textlink="">
      <xdr:nvSpPr>
        <xdr:cNvPr id="87" name="Прямоугольник 86"/>
        <xdr:cNvSpPr/>
      </xdr:nvSpPr>
      <xdr:spPr>
        <a:xfrm>
          <a:off x="25292956" y="5667789"/>
          <a:ext cx="4139294" cy="1776046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32</xdr:col>
      <xdr:colOff>75432</xdr:colOff>
      <xdr:row>38</xdr:row>
      <xdr:rowOff>184900</xdr:rowOff>
    </xdr:from>
    <xdr:to>
      <xdr:col>33</xdr:col>
      <xdr:colOff>556885</xdr:colOff>
      <xdr:row>40</xdr:row>
      <xdr:rowOff>168087</xdr:rowOff>
    </xdr:to>
    <xdr:cxnSp macro="">
      <xdr:nvCxnSpPr>
        <xdr:cNvPr id="275" name="Соединительная линия уступом 274"/>
        <xdr:cNvCxnSpPr>
          <a:stCxn id="270" idx="2"/>
          <a:endCxn id="145" idx="0"/>
        </xdr:cNvCxnSpPr>
      </xdr:nvCxnSpPr>
      <xdr:spPr>
        <a:xfrm rot="16200000" flipH="1">
          <a:off x="22165804" y="7058811"/>
          <a:ext cx="364187" cy="109436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199551</xdr:colOff>
      <xdr:row>39</xdr:row>
      <xdr:rowOff>14335</xdr:rowOff>
    </xdr:from>
    <xdr:to>
      <xdr:col>41</xdr:col>
      <xdr:colOff>515711</xdr:colOff>
      <xdr:row>40</xdr:row>
      <xdr:rowOff>165652</xdr:rowOff>
    </xdr:to>
    <xdr:cxnSp macro="">
      <xdr:nvCxnSpPr>
        <xdr:cNvPr id="278" name="Соединительная линия уступом 277"/>
        <xdr:cNvCxnSpPr>
          <a:stCxn id="87" idx="2"/>
          <a:endCxn id="29" idx="0"/>
        </xdr:cNvCxnSpPr>
      </xdr:nvCxnSpPr>
      <xdr:spPr>
        <a:xfrm rot="5400000">
          <a:off x="26611794" y="7034842"/>
          <a:ext cx="341817" cy="115980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515469</xdr:colOff>
      <xdr:row>29</xdr:row>
      <xdr:rowOff>145678</xdr:rowOff>
    </xdr:from>
    <xdr:to>
      <xdr:col>37</xdr:col>
      <xdr:colOff>33617</xdr:colOff>
      <xdr:row>36</xdr:row>
      <xdr:rowOff>185142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263410" y="5670178"/>
          <a:ext cx="1299883" cy="1471926"/>
        </a:xfrm>
        <a:prstGeom prst="rect">
          <a:avLst/>
        </a:prstGeom>
      </xdr:spPr>
    </xdr:pic>
    <xdr:clientData/>
  </xdr:twoCellAnchor>
  <xdr:twoCellAnchor>
    <xdr:from>
      <xdr:col>34</xdr:col>
      <xdr:colOff>363460</xdr:colOff>
      <xdr:row>29</xdr:row>
      <xdr:rowOff>143241</xdr:rowOff>
    </xdr:from>
    <xdr:to>
      <xdr:col>37</xdr:col>
      <xdr:colOff>145676</xdr:colOff>
      <xdr:row>37</xdr:row>
      <xdr:rowOff>112060</xdr:rowOff>
    </xdr:to>
    <xdr:sp macro="" textlink="">
      <xdr:nvSpPr>
        <xdr:cNvPr id="282" name="Прямоугольник 281"/>
        <xdr:cNvSpPr/>
      </xdr:nvSpPr>
      <xdr:spPr>
        <a:xfrm>
          <a:off x="23111401" y="5667741"/>
          <a:ext cx="1597569" cy="1492819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35</xdr:col>
      <xdr:colOff>103047</xdr:colOff>
      <xdr:row>37</xdr:row>
      <xdr:rowOff>112060</xdr:rowOff>
    </xdr:from>
    <xdr:to>
      <xdr:col>35</xdr:col>
      <xdr:colOff>557128</xdr:colOff>
      <xdr:row>38</xdr:row>
      <xdr:rowOff>190499</xdr:rowOff>
    </xdr:to>
    <xdr:cxnSp macro="">
      <xdr:nvCxnSpPr>
        <xdr:cNvPr id="283" name="Соединительная линия уступом 282"/>
        <xdr:cNvCxnSpPr>
          <a:stCxn id="282" idx="2"/>
          <a:endCxn id="266" idx="0"/>
        </xdr:cNvCxnSpPr>
      </xdr:nvCxnSpPr>
      <xdr:spPr>
        <a:xfrm rot="5400000">
          <a:off x="23548677" y="7067989"/>
          <a:ext cx="268939" cy="45408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50</xdr:col>
      <xdr:colOff>51955</xdr:colOff>
      <xdr:row>55</xdr:row>
      <xdr:rowOff>34636</xdr:rowOff>
    </xdr:from>
    <xdr:to>
      <xdr:col>52</xdr:col>
      <xdr:colOff>225136</xdr:colOff>
      <xdr:row>58</xdr:row>
      <xdr:rowOff>7793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991137" y="10512136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69274</xdr:colOff>
      <xdr:row>65</xdr:row>
      <xdr:rowOff>69273</xdr:rowOff>
    </xdr:from>
    <xdr:to>
      <xdr:col>52</xdr:col>
      <xdr:colOff>242455</xdr:colOff>
      <xdr:row>68</xdr:row>
      <xdr:rowOff>51954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6" y="12451773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86591</xdr:colOff>
      <xdr:row>75</xdr:row>
      <xdr:rowOff>17318</xdr:rowOff>
    </xdr:from>
    <xdr:to>
      <xdr:col>54</xdr:col>
      <xdr:colOff>17318</xdr:colOff>
      <xdr:row>78</xdr:row>
      <xdr:rowOff>17468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025773" y="14304818"/>
          <a:ext cx="2320637" cy="588969"/>
        </a:xfrm>
        <a:prstGeom prst="rect">
          <a:avLst/>
        </a:prstGeom>
      </xdr:spPr>
    </xdr:pic>
    <xdr:clientData/>
  </xdr:twoCellAnchor>
  <xdr:twoCellAnchor editAs="oneCell">
    <xdr:from>
      <xdr:col>50</xdr:col>
      <xdr:colOff>86592</xdr:colOff>
      <xdr:row>86</xdr:row>
      <xdr:rowOff>17318</xdr:rowOff>
    </xdr:from>
    <xdr:to>
      <xdr:col>52</xdr:col>
      <xdr:colOff>259773</xdr:colOff>
      <xdr:row>88</xdr:row>
      <xdr:rowOff>155864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25774" y="16400318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69274</xdr:colOff>
      <xdr:row>96</xdr:row>
      <xdr:rowOff>34636</xdr:rowOff>
    </xdr:from>
    <xdr:to>
      <xdr:col>52</xdr:col>
      <xdr:colOff>242455</xdr:colOff>
      <xdr:row>98</xdr:row>
      <xdr:rowOff>190498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6" y="18322636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69273</xdr:colOff>
      <xdr:row>106</xdr:row>
      <xdr:rowOff>17318</xdr:rowOff>
    </xdr:from>
    <xdr:to>
      <xdr:col>54</xdr:col>
      <xdr:colOff>0</xdr:colOff>
      <xdr:row>109</xdr:row>
      <xdr:rowOff>17469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008455" y="20210318"/>
          <a:ext cx="2320637" cy="588969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69274</xdr:colOff>
      <xdr:row>130</xdr:row>
      <xdr:rowOff>17318</xdr:rowOff>
    </xdr:from>
    <xdr:to>
      <xdr:col>52</xdr:col>
      <xdr:colOff>242455</xdr:colOff>
      <xdr:row>133</xdr:row>
      <xdr:rowOff>-1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397865" y="25388454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69273</xdr:colOff>
      <xdr:row>149</xdr:row>
      <xdr:rowOff>173181</xdr:rowOff>
    </xdr:from>
    <xdr:to>
      <xdr:col>54</xdr:col>
      <xdr:colOff>0</xdr:colOff>
      <xdr:row>153</xdr:row>
      <xdr:rowOff>150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397864" y="29163817"/>
          <a:ext cx="2320637" cy="588969"/>
        </a:xfrm>
        <a:prstGeom prst="rect">
          <a:avLst/>
        </a:prstGeom>
      </xdr:spPr>
    </xdr:pic>
    <xdr:clientData/>
  </xdr:twoCellAnchor>
  <xdr:twoCellAnchor editAs="oneCell">
    <xdr:from>
      <xdr:col>50</xdr:col>
      <xdr:colOff>86593</xdr:colOff>
      <xdr:row>140</xdr:row>
      <xdr:rowOff>51953</xdr:rowOff>
    </xdr:from>
    <xdr:to>
      <xdr:col>52</xdr:col>
      <xdr:colOff>259774</xdr:colOff>
      <xdr:row>143</xdr:row>
      <xdr:rowOff>34634</xdr:rowOff>
    </xdr:to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15184" y="27328089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86592</xdr:colOff>
      <xdr:row>160</xdr:row>
      <xdr:rowOff>34635</xdr:rowOff>
    </xdr:from>
    <xdr:to>
      <xdr:col>52</xdr:col>
      <xdr:colOff>259773</xdr:colOff>
      <xdr:row>163</xdr:row>
      <xdr:rowOff>17316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15183" y="31120771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69275</xdr:colOff>
      <xdr:row>184</xdr:row>
      <xdr:rowOff>51953</xdr:rowOff>
    </xdr:from>
    <xdr:to>
      <xdr:col>52</xdr:col>
      <xdr:colOff>242456</xdr:colOff>
      <xdr:row>187</xdr:row>
      <xdr:rowOff>34634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397866" y="35710089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69275</xdr:colOff>
      <xdr:row>213</xdr:row>
      <xdr:rowOff>51952</xdr:rowOff>
    </xdr:from>
    <xdr:to>
      <xdr:col>52</xdr:col>
      <xdr:colOff>242456</xdr:colOff>
      <xdr:row>215</xdr:row>
      <xdr:rowOff>190497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397866" y="41390452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76699</xdr:colOff>
      <xdr:row>223</xdr:row>
      <xdr:rowOff>2472</xdr:rowOff>
    </xdr:from>
    <xdr:to>
      <xdr:col>52</xdr:col>
      <xdr:colOff>249880</xdr:colOff>
      <xdr:row>225</xdr:row>
      <xdr:rowOff>175653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05290" y="43332563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81647</xdr:colOff>
      <xdr:row>244</xdr:row>
      <xdr:rowOff>51952</xdr:rowOff>
    </xdr:from>
    <xdr:to>
      <xdr:col>52</xdr:col>
      <xdr:colOff>254828</xdr:colOff>
      <xdr:row>247</xdr:row>
      <xdr:rowOff>17315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10238" y="47434497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45774</xdr:colOff>
      <xdr:row>265</xdr:row>
      <xdr:rowOff>6183</xdr:rowOff>
    </xdr:from>
    <xdr:to>
      <xdr:col>52</xdr:col>
      <xdr:colOff>218955</xdr:colOff>
      <xdr:row>267</xdr:row>
      <xdr:rowOff>179364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374365" y="51475819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69276</xdr:colOff>
      <xdr:row>275</xdr:row>
      <xdr:rowOff>173179</xdr:rowOff>
    </xdr:from>
    <xdr:to>
      <xdr:col>52</xdr:col>
      <xdr:colOff>242457</xdr:colOff>
      <xdr:row>278</xdr:row>
      <xdr:rowOff>121225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8" y="52612634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69276</xdr:colOff>
      <xdr:row>280</xdr:row>
      <xdr:rowOff>173179</xdr:rowOff>
    </xdr:from>
    <xdr:to>
      <xdr:col>52</xdr:col>
      <xdr:colOff>242457</xdr:colOff>
      <xdr:row>283</xdr:row>
      <xdr:rowOff>121222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8" y="53565134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69276</xdr:colOff>
      <xdr:row>286</xdr:row>
      <xdr:rowOff>138542</xdr:rowOff>
    </xdr:from>
    <xdr:to>
      <xdr:col>52</xdr:col>
      <xdr:colOff>242457</xdr:colOff>
      <xdr:row>289</xdr:row>
      <xdr:rowOff>103905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8" y="54673497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69276</xdr:colOff>
      <xdr:row>297</xdr:row>
      <xdr:rowOff>17315</xdr:rowOff>
    </xdr:from>
    <xdr:to>
      <xdr:col>52</xdr:col>
      <xdr:colOff>242457</xdr:colOff>
      <xdr:row>299</xdr:row>
      <xdr:rowOff>190496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008458" y="56647770"/>
          <a:ext cx="1385454" cy="554181"/>
        </a:xfrm>
        <a:prstGeom prst="rect">
          <a:avLst/>
        </a:prstGeom>
      </xdr:spPr>
    </xdr:pic>
    <xdr:clientData/>
  </xdr:twoCellAnchor>
  <xdr:twoCellAnchor editAs="oneCell">
    <xdr:from>
      <xdr:col>50</xdr:col>
      <xdr:colOff>69273</xdr:colOff>
      <xdr:row>291</xdr:row>
      <xdr:rowOff>103910</xdr:rowOff>
    </xdr:from>
    <xdr:to>
      <xdr:col>54</xdr:col>
      <xdr:colOff>-1</xdr:colOff>
      <xdr:row>294</xdr:row>
      <xdr:rowOff>86743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37844" y="56396660"/>
          <a:ext cx="2339192" cy="581546"/>
        </a:xfrm>
        <a:prstGeom prst="rect">
          <a:avLst/>
        </a:prstGeom>
      </xdr:spPr>
    </xdr:pic>
    <xdr:clientData/>
  </xdr:twoCellAnchor>
  <xdr:twoCellAnchor editAs="oneCell">
    <xdr:from>
      <xdr:col>14</xdr:col>
      <xdr:colOff>307184</xdr:colOff>
      <xdr:row>12</xdr:row>
      <xdr:rowOff>1</xdr:rowOff>
    </xdr:from>
    <xdr:to>
      <xdr:col>20</xdr:col>
      <xdr:colOff>291354</xdr:colOff>
      <xdr:row>37</xdr:row>
      <xdr:rowOff>113793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60684" y="2286001"/>
          <a:ext cx="4056108" cy="4876292"/>
        </a:xfrm>
        <a:prstGeom prst="rect">
          <a:avLst/>
        </a:prstGeom>
      </xdr:spPr>
    </xdr:pic>
    <xdr:clientData/>
  </xdr:twoCellAnchor>
  <xdr:twoCellAnchor editAs="oneCell">
    <xdr:from>
      <xdr:col>20</xdr:col>
      <xdr:colOff>610577</xdr:colOff>
      <xdr:row>13</xdr:row>
      <xdr:rowOff>71438</xdr:rowOff>
    </xdr:from>
    <xdr:to>
      <xdr:col>30</xdr:col>
      <xdr:colOff>124667</xdr:colOff>
      <xdr:row>36</xdr:row>
      <xdr:rowOff>41886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636015" y="2547938"/>
          <a:ext cx="6943590" cy="4351948"/>
        </a:xfrm>
        <a:prstGeom prst="rect">
          <a:avLst/>
        </a:prstGeom>
      </xdr:spPr>
    </xdr:pic>
    <xdr:clientData/>
  </xdr:twoCellAnchor>
  <xdr:twoCellAnchor editAs="oneCell">
    <xdr:from>
      <xdr:col>31</xdr:col>
      <xdr:colOff>156883</xdr:colOff>
      <xdr:row>12</xdr:row>
      <xdr:rowOff>56029</xdr:rowOff>
    </xdr:from>
    <xdr:to>
      <xdr:col>44</xdr:col>
      <xdr:colOff>127412</xdr:colOff>
      <xdr:row>29</xdr:row>
      <xdr:rowOff>25920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261562" y="2342029"/>
          <a:ext cx="8089046" cy="3243027"/>
        </a:xfrm>
        <a:prstGeom prst="rect">
          <a:avLst/>
        </a:prstGeom>
      </xdr:spPr>
    </xdr:pic>
    <xdr:clientData/>
  </xdr:twoCellAnchor>
  <xdr:twoCellAnchor>
    <xdr:from>
      <xdr:col>48</xdr:col>
      <xdr:colOff>40820</xdr:colOff>
      <xdr:row>211</xdr:row>
      <xdr:rowOff>160811</xdr:rowOff>
    </xdr:from>
    <xdr:to>
      <xdr:col>49</xdr:col>
      <xdr:colOff>17316</xdr:colOff>
      <xdr:row>216</xdr:row>
      <xdr:rowOff>0</xdr:rowOff>
    </xdr:to>
    <xdr:sp macro="" textlink="">
      <xdr:nvSpPr>
        <xdr:cNvPr id="205" name="TextBox 204"/>
        <xdr:cNvSpPr txBox="1"/>
      </xdr:nvSpPr>
      <xdr:spPr>
        <a:xfrm>
          <a:off x="32003999" y="40383525"/>
          <a:ext cx="588817" cy="805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aseline="0"/>
            <a:t>8-14м3/ч</a:t>
          </a:r>
          <a:endParaRPr lang="ru-RU" sz="1100"/>
        </a:p>
      </xdr:txBody>
    </xdr:sp>
    <xdr:clientData/>
  </xdr:twoCellAnchor>
  <xdr:twoCellAnchor>
    <xdr:from>
      <xdr:col>43</xdr:col>
      <xdr:colOff>0</xdr:colOff>
      <xdr:row>44</xdr:row>
      <xdr:rowOff>13606</xdr:rowOff>
    </xdr:from>
    <xdr:to>
      <xdr:col>49</xdr:col>
      <xdr:colOff>13608</xdr:colOff>
      <xdr:row>306</xdr:row>
      <xdr:rowOff>0</xdr:rowOff>
    </xdr:to>
    <xdr:sp macro="" textlink="">
      <xdr:nvSpPr>
        <xdr:cNvPr id="226" name="Прямоугольник 225"/>
        <xdr:cNvSpPr/>
      </xdr:nvSpPr>
      <xdr:spPr>
        <a:xfrm>
          <a:off x="28280591" y="8499515"/>
          <a:ext cx="3910199" cy="50953803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43</xdr:col>
      <xdr:colOff>0</xdr:colOff>
      <xdr:row>44</xdr:row>
      <xdr:rowOff>0</xdr:rowOff>
    </xdr:to>
    <xdr:sp macro="" textlink="">
      <xdr:nvSpPr>
        <xdr:cNvPr id="228" name="TextBox 227"/>
        <xdr:cNvSpPr txBox="1"/>
      </xdr:nvSpPr>
      <xdr:spPr>
        <a:xfrm>
          <a:off x="26846893" y="7892143"/>
          <a:ext cx="164646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Цемент. мосты</a:t>
          </a:r>
        </a:p>
      </xdr:txBody>
    </xdr:sp>
    <xdr:clientData/>
  </xdr:twoCellAnchor>
  <xdr:twoCellAnchor>
    <xdr:from>
      <xdr:col>42</xdr:col>
      <xdr:colOff>40822</xdr:colOff>
      <xdr:row>187</xdr:row>
      <xdr:rowOff>122464</xdr:rowOff>
    </xdr:from>
    <xdr:to>
      <xdr:col>42</xdr:col>
      <xdr:colOff>666750</xdr:colOff>
      <xdr:row>203</xdr:row>
      <xdr:rowOff>40821</xdr:rowOff>
    </xdr:to>
    <xdr:sp macro="" textlink="">
      <xdr:nvSpPr>
        <xdr:cNvPr id="229" name="TextBox 228"/>
        <xdr:cNvSpPr txBox="1"/>
      </xdr:nvSpPr>
      <xdr:spPr>
        <a:xfrm>
          <a:off x="28629429" y="36140571"/>
          <a:ext cx="625928" cy="3048000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ru-RU" sz="2800" b="1"/>
            <a:t>МОСТ</a:t>
          </a:r>
        </a:p>
      </xdr:txBody>
    </xdr:sp>
    <xdr:clientData/>
  </xdr:twoCellAnchor>
  <xdr:twoCellAnchor>
    <xdr:from>
      <xdr:col>41</xdr:col>
      <xdr:colOff>13608</xdr:colOff>
      <xdr:row>44</xdr:row>
      <xdr:rowOff>27213</xdr:rowOff>
    </xdr:from>
    <xdr:to>
      <xdr:col>42</xdr:col>
      <xdr:colOff>707572</xdr:colOff>
      <xdr:row>306</xdr:row>
      <xdr:rowOff>13607</xdr:rowOff>
    </xdr:to>
    <xdr:sp macro="" textlink="">
      <xdr:nvSpPr>
        <xdr:cNvPr id="233" name="Прямоугольник 232"/>
        <xdr:cNvSpPr/>
      </xdr:nvSpPr>
      <xdr:spPr>
        <a:xfrm>
          <a:off x="26860501" y="8409213"/>
          <a:ext cx="1619250" cy="5072743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46</xdr:col>
      <xdr:colOff>485924</xdr:colOff>
      <xdr:row>26</xdr:row>
      <xdr:rowOff>103909</xdr:rowOff>
    </xdr:from>
    <xdr:to>
      <xdr:col>50</xdr:col>
      <xdr:colOff>363682</xdr:colOff>
      <xdr:row>39</xdr:row>
      <xdr:rowOff>27214</xdr:rowOff>
    </xdr:to>
    <xdr:sp macro="" textlink="">
      <xdr:nvSpPr>
        <xdr:cNvPr id="237" name="Прямоугольник 236"/>
        <xdr:cNvSpPr/>
      </xdr:nvSpPr>
      <xdr:spPr>
        <a:xfrm>
          <a:off x="30844697" y="5056909"/>
          <a:ext cx="2302303" cy="2503714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45</xdr:col>
      <xdr:colOff>495170</xdr:colOff>
      <xdr:row>39</xdr:row>
      <xdr:rowOff>27215</xdr:rowOff>
    </xdr:from>
    <xdr:to>
      <xdr:col>48</xdr:col>
      <xdr:colOff>424804</xdr:colOff>
      <xdr:row>41</xdr:row>
      <xdr:rowOff>1</xdr:rowOff>
    </xdr:to>
    <xdr:cxnSp macro="">
      <xdr:nvCxnSpPr>
        <xdr:cNvPr id="238" name="Соединительная линия уступом 237"/>
        <xdr:cNvCxnSpPr>
          <a:stCxn id="237" idx="2"/>
          <a:endCxn id="30" idx="0"/>
        </xdr:cNvCxnSpPr>
      </xdr:nvCxnSpPr>
      <xdr:spPr>
        <a:xfrm rot="5400000">
          <a:off x="30936276" y="6854836"/>
          <a:ext cx="353786" cy="176536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288</xdr:colOff>
      <xdr:row>41</xdr:row>
      <xdr:rowOff>1</xdr:rowOff>
    </xdr:from>
    <xdr:to>
      <xdr:col>50</xdr:col>
      <xdr:colOff>0</xdr:colOff>
      <xdr:row>44</xdr:row>
      <xdr:rowOff>6187</xdr:rowOff>
    </xdr:to>
    <xdr:sp macro="" textlink="">
      <xdr:nvSpPr>
        <xdr:cNvPr id="245" name="TextBox 244"/>
        <xdr:cNvSpPr txBox="1"/>
      </xdr:nvSpPr>
      <xdr:spPr>
        <a:xfrm>
          <a:off x="30956538" y="7892144"/>
          <a:ext cx="612033" cy="57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Глубина</a:t>
          </a:r>
        </a:p>
      </xdr:txBody>
    </xdr:sp>
    <xdr:clientData/>
  </xdr:twoCellAnchor>
  <xdr:twoCellAnchor>
    <xdr:from>
      <xdr:col>50</xdr:col>
      <xdr:colOff>13608</xdr:colOff>
      <xdr:row>44</xdr:row>
      <xdr:rowOff>27213</xdr:rowOff>
    </xdr:from>
    <xdr:to>
      <xdr:col>54</xdr:col>
      <xdr:colOff>13608</xdr:colOff>
      <xdr:row>306</xdr:row>
      <xdr:rowOff>13607</xdr:rowOff>
    </xdr:to>
    <xdr:sp macro="" textlink="">
      <xdr:nvSpPr>
        <xdr:cNvPr id="253" name="Прямоугольник 252"/>
        <xdr:cNvSpPr/>
      </xdr:nvSpPr>
      <xdr:spPr>
        <a:xfrm>
          <a:off x="31582179" y="8490856"/>
          <a:ext cx="2449286" cy="5072743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54</xdr:col>
      <xdr:colOff>40820</xdr:colOff>
      <xdr:row>64</xdr:row>
      <xdr:rowOff>167360</xdr:rowOff>
    </xdr:from>
    <xdr:to>
      <xdr:col>58</xdr:col>
      <xdr:colOff>520779</xdr:colOff>
      <xdr:row>68</xdr:row>
      <xdr:rowOff>136071</xdr:rowOff>
    </xdr:to>
    <xdr:sp macro="" textlink="">
      <xdr:nvSpPr>
        <xdr:cNvPr id="259" name="TextBox 258"/>
        <xdr:cNvSpPr txBox="1"/>
      </xdr:nvSpPr>
      <xdr:spPr>
        <a:xfrm>
          <a:off x="34058677" y="12522646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54427</xdr:colOff>
      <xdr:row>74</xdr:row>
      <xdr:rowOff>167361</xdr:rowOff>
    </xdr:from>
    <xdr:to>
      <xdr:col>58</xdr:col>
      <xdr:colOff>534386</xdr:colOff>
      <xdr:row>78</xdr:row>
      <xdr:rowOff>108858</xdr:rowOff>
    </xdr:to>
    <xdr:sp macro="" textlink="">
      <xdr:nvSpPr>
        <xdr:cNvPr id="260" name="TextBox 259"/>
        <xdr:cNvSpPr txBox="1"/>
      </xdr:nvSpPr>
      <xdr:spPr>
        <a:xfrm>
          <a:off x="34072284" y="14454861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40820</xdr:colOff>
      <xdr:row>85</xdr:row>
      <xdr:rowOff>72111</xdr:rowOff>
    </xdr:from>
    <xdr:to>
      <xdr:col>58</xdr:col>
      <xdr:colOff>520779</xdr:colOff>
      <xdr:row>88</xdr:row>
      <xdr:rowOff>190501</xdr:rowOff>
    </xdr:to>
    <xdr:sp macro="" textlink="">
      <xdr:nvSpPr>
        <xdr:cNvPr id="261" name="TextBox 260"/>
        <xdr:cNvSpPr txBox="1"/>
      </xdr:nvSpPr>
      <xdr:spPr>
        <a:xfrm>
          <a:off x="34058677" y="16550361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40820</xdr:colOff>
      <xdr:row>95</xdr:row>
      <xdr:rowOff>99325</xdr:rowOff>
    </xdr:from>
    <xdr:to>
      <xdr:col>58</xdr:col>
      <xdr:colOff>520779</xdr:colOff>
      <xdr:row>99</xdr:row>
      <xdr:rowOff>54429</xdr:rowOff>
    </xdr:to>
    <xdr:sp macro="" textlink="">
      <xdr:nvSpPr>
        <xdr:cNvPr id="262" name="TextBox 261"/>
        <xdr:cNvSpPr txBox="1"/>
      </xdr:nvSpPr>
      <xdr:spPr>
        <a:xfrm>
          <a:off x="34058677" y="18591432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54427</xdr:colOff>
      <xdr:row>105</xdr:row>
      <xdr:rowOff>112933</xdr:rowOff>
    </xdr:from>
    <xdr:to>
      <xdr:col>58</xdr:col>
      <xdr:colOff>534386</xdr:colOff>
      <xdr:row>109</xdr:row>
      <xdr:rowOff>81644</xdr:rowOff>
    </xdr:to>
    <xdr:sp macro="" textlink="">
      <xdr:nvSpPr>
        <xdr:cNvPr id="263" name="TextBox 262"/>
        <xdr:cNvSpPr txBox="1"/>
      </xdr:nvSpPr>
      <xdr:spPr>
        <a:xfrm>
          <a:off x="34072284" y="20537254"/>
          <a:ext cx="292924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58138</xdr:colOff>
      <xdr:row>129</xdr:row>
      <xdr:rowOff>157465</xdr:rowOff>
    </xdr:from>
    <xdr:to>
      <xdr:col>58</xdr:col>
      <xdr:colOff>538097</xdr:colOff>
      <xdr:row>133</xdr:row>
      <xdr:rowOff>126176</xdr:rowOff>
    </xdr:to>
    <xdr:sp macro="" textlink="">
      <xdr:nvSpPr>
        <xdr:cNvPr id="267" name="TextBox 266"/>
        <xdr:cNvSpPr txBox="1"/>
      </xdr:nvSpPr>
      <xdr:spPr>
        <a:xfrm>
          <a:off x="33811274" y="25338101"/>
          <a:ext cx="290450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71746</xdr:colOff>
      <xdr:row>140</xdr:row>
      <xdr:rowOff>37474</xdr:rowOff>
    </xdr:from>
    <xdr:to>
      <xdr:col>58</xdr:col>
      <xdr:colOff>551705</xdr:colOff>
      <xdr:row>144</xdr:row>
      <xdr:rowOff>6185</xdr:rowOff>
    </xdr:to>
    <xdr:sp macro="" textlink="">
      <xdr:nvSpPr>
        <xdr:cNvPr id="268" name="TextBox 267"/>
        <xdr:cNvSpPr txBox="1"/>
      </xdr:nvSpPr>
      <xdr:spPr>
        <a:xfrm>
          <a:off x="33824882" y="27313610"/>
          <a:ext cx="290450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71745</xdr:colOff>
      <xdr:row>150</xdr:row>
      <xdr:rowOff>39947</xdr:rowOff>
    </xdr:from>
    <xdr:to>
      <xdr:col>58</xdr:col>
      <xdr:colOff>551704</xdr:colOff>
      <xdr:row>154</xdr:row>
      <xdr:rowOff>8658</xdr:rowOff>
    </xdr:to>
    <xdr:sp macro="" textlink="">
      <xdr:nvSpPr>
        <xdr:cNvPr id="269" name="TextBox 268"/>
        <xdr:cNvSpPr txBox="1"/>
      </xdr:nvSpPr>
      <xdr:spPr>
        <a:xfrm>
          <a:off x="33824881" y="29221083"/>
          <a:ext cx="290450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75456</xdr:colOff>
      <xdr:row>160</xdr:row>
      <xdr:rowOff>18918</xdr:rowOff>
    </xdr:from>
    <xdr:to>
      <xdr:col>58</xdr:col>
      <xdr:colOff>555415</xdr:colOff>
      <xdr:row>163</xdr:row>
      <xdr:rowOff>178129</xdr:rowOff>
    </xdr:to>
    <xdr:sp macro="" textlink="">
      <xdr:nvSpPr>
        <xdr:cNvPr id="272" name="TextBox 271"/>
        <xdr:cNvSpPr txBox="1"/>
      </xdr:nvSpPr>
      <xdr:spPr>
        <a:xfrm>
          <a:off x="33828592" y="31105054"/>
          <a:ext cx="290450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58138</xdr:colOff>
      <xdr:row>184</xdr:row>
      <xdr:rowOff>91900</xdr:rowOff>
    </xdr:from>
    <xdr:to>
      <xdr:col>58</xdr:col>
      <xdr:colOff>538097</xdr:colOff>
      <xdr:row>188</xdr:row>
      <xdr:rowOff>60611</xdr:rowOff>
    </xdr:to>
    <xdr:sp macro="" textlink="">
      <xdr:nvSpPr>
        <xdr:cNvPr id="274" name="TextBox 273"/>
        <xdr:cNvSpPr txBox="1"/>
      </xdr:nvSpPr>
      <xdr:spPr>
        <a:xfrm>
          <a:off x="33811274" y="35750036"/>
          <a:ext cx="2904505" cy="7307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 b="1">
              <a:solidFill>
                <a:sysClr val="windowText" lastClr="000000"/>
              </a:solidFill>
            </a:rPr>
            <a:t>Выполнить</a:t>
          </a:r>
          <a:r>
            <a:rPr lang="ru-RU" sz="1100" b="1" baseline="0">
              <a:solidFill>
                <a:sysClr val="windowText" lastClr="000000"/>
              </a:solidFill>
            </a:rPr>
            <a:t> мероприятия по профилактике затяжек  и недопущению заклинов с </a:t>
          </a:r>
          <a:r>
            <a:rPr lang="en-US" sz="1100" b="1" baseline="0">
              <a:solidFill>
                <a:sysClr val="windowText" lastClr="000000"/>
              </a:solidFill>
            </a:rPr>
            <a:t>PDC</a:t>
          </a:r>
          <a:r>
            <a:rPr lang="ru-RU" sz="1100" b="1" baseline="0">
              <a:solidFill>
                <a:sysClr val="windowText" lastClr="000000"/>
              </a:solidFill>
            </a:rPr>
            <a:t> в интервалах обрушений</a:t>
          </a:r>
          <a:endParaRPr lang="ru-RU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13607</xdr:colOff>
      <xdr:row>44</xdr:row>
      <xdr:rowOff>27213</xdr:rowOff>
    </xdr:from>
    <xdr:to>
      <xdr:col>58</xdr:col>
      <xdr:colOff>612320</xdr:colOff>
      <xdr:row>306</xdr:row>
      <xdr:rowOff>13607</xdr:rowOff>
    </xdr:to>
    <xdr:sp macro="" textlink="">
      <xdr:nvSpPr>
        <xdr:cNvPr id="276" name="Прямоугольник 275"/>
        <xdr:cNvSpPr/>
      </xdr:nvSpPr>
      <xdr:spPr>
        <a:xfrm>
          <a:off x="34031464" y="8490856"/>
          <a:ext cx="3047999" cy="5072743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50</xdr:col>
      <xdr:colOff>78440</xdr:colOff>
      <xdr:row>203</xdr:row>
      <xdr:rowOff>191519</xdr:rowOff>
    </xdr:from>
    <xdr:ext cx="1445559" cy="276071"/>
    <xdr:sp macro="" textlink="">
      <xdr:nvSpPr>
        <xdr:cNvPr id="279" name="TextBox 278"/>
        <xdr:cNvSpPr txBox="1"/>
      </xdr:nvSpPr>
      <xdr:spPr>
        <a:xfrm>
          <a:off x="31407031" y="39573064"/>
          <a:ext cx="1445559" cy="27607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1100"/>
            <a:t>ВУС</a:t>
          </a:r>
        </a:p>
      </xdr:txBody>
    </xdr:sp>
    <xdr:clientData/>
  </xdr:oneCellAnchor>
  <xdr:twoCellAnchor editAs="oneCell">
    <xdr:from>
      <xdr:col>63</xdr:col>
      <xdr:colOff>107494</xdr:colOff>
      <xdr:row>44</xdr:row>
      <xdr:rowOff>44225</xdr:rowOff>
    </xdr:from>
    <xdr:to>
      <xdr:col>67</xdr:col>
      <xdr:colOff>571498</xdr:colOff>
      <xdr:row>306</xdr:row>
      <xdr:rowOff>51954</xdr:rowOff>
    </xdr:to>
    <xdr:pic>
      <xdr:nvPicPr>
        <xdr:cNvPr id="170" name="Рисунок 169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640700" y="32729292"/>
          <a:ext cx="51148320" cy="288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63</xdr:col>
      <xdr:colOff>95249</xdr:colOff>
      <xdr:row>41</xdr:row>
      <xdr:rowOff>0</xdr:rowOff>
    </xdr:from>
    <xdr:to>
      <xdr:col>67</xdr:col>
      <xdr:colOff>544284</xdr:colOff>
      <xdr:row>44</xdr:row>
      <xdr:rowOff>0</xdr:rowOff>
    </xdr:to>
    <xdr:sp macro="" textlink="">
      <xdr:nvSpPr>
        <xdr:cNvPr id="171" name="TextBox 170"/>
        <xdr:cNvSpPr txBox="1"/>
      </xdr:nvSpPr>
      <xdr:spPr>
        <a:xfrm>
          <a:off x="39623999" y="7892143"/>
          <a:ext cx="2898321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/>
            <a:t>Шламограмма</a:t>
          </a:r>
        </a:p>
      </xdr:txBody>
    </xdr:sp>
    <xdr:clientData/>
  </xdr:twoCellAnchor>
  <xdr:twoCellAnchor editAs="oneCell">
    <xdr:from>
      <xdr:col>64</xdr:col>
      <xdr:colOff>277091</xdr:colOff>
      <xdr:row>26</xdr:row>
      <xdr:rowOff>138545</xdr:rowOff>
    </xdr:from>
    <xdr:to>
      <xdr:col>66</xdr:col>
      <xdr:colOff>321961</xdr:colOff>
      <xdr:row>38</xdr:row>
      <xdr:rowOff>3172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091591" y="5091545"/>
          <a:ext cx="1257143" cy="2323809"/>
        </a:xfrm>
        <a:prstGeom prst="rect">
          <a:avLst/>
        </a:prstGeom>
      </xdr:spPr>
    </xdr:pic>
    <xdr:clientData/>
  </xdr:twoCellAnchor>
  <xdr:twoCellAnchor>
    <xdr:from>
      <xdr:col>64</xdr:col>
      <xdr:colOff>243469</xdr:colOff>
      <xdr:row>26</xdr:row>
      <xdr:rowOff>132360</xdr:rowOff>
    </xdr:from>
    <xdr:to>
      <xdr:col>66</xdr:col>
      <xdr:colOff>484909</xdr:colOff>
      <xdr:row>38</xdr:row>
      <xdr:rowOff>86591</xdr:rowOff>
    </xdr:to>
    <xdr:sp macro="" textlink="">
      <xdr:nvSpPr>
        <xdr:cNvPr id="172" name="Прямоугольник 171"/>
        <xdr:cNvSpPr/>
      </xdr:nvSpPr>
      <xdr:spPr>
        <a:xfrm>
          <a:off x="40057969" y="5085360"/>
          <a:ext cx="1453713" cy="2344140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65</xdr:col>
      <xdr:colOff>66675</xdr:colOff>
      <xdr:row>38</xdr:row>
      <xdr:rowOff>85724</xdr:rowOff>
    </xdr:from>
    <xdr:to>
      <xdr:col>65</xdr:col>
      <xdr:colOff>319767</xdr:colOff>
      <xdr:row>41</xdr:row>
      <xdr:rowOff>0</xdr:rowOff>
    </xdr:to>
    <xdr:cxnSp macro="">
      <xdr:nvCxnSpPr>
        <xdr:cNvPr id="175" name="Соединительная линия уступом 174"/>
        <xdr:cNvCxnSpPr>
          <a:endCxn id="171" idx="0"/>
        </xdr:cNvCxnSpPr>
      </xdr:nvCxnSpPr>
      <xdr:spPr>
        <a:xfrm rot="16200000" flipH="1">
          <a:off x="40703726" y="7522709"/>
          <a:ext cx="485776" cy="25309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7;&#1083;&#1082;&#1072;&#1084;_19&#1043;%20&#1086;&#1073;&#1085;&#1086;&#1074;&#1083;&#1077;&#1085;&#1085;&#1072;&#1103;%20&#1087;&#1088;&#1086;&#1077;&#1082;&#1090;&#1085;&#1072;&#1103;%20&#1076;&#1086;&#1082;&#1091;&#1084;&#1077;&#1085;&#1090;&#1072;&#1094;&#1080;&#1103;%2014.01.2020/&#1071;&#1082;&#1096;&#1091;&#1088;-&#1041;&#1086;&#1076;&#1100;&#1080;&#1085;&#1089;&#1082;&#1086;&#1077;%20&#1041;&#1077;&#1083;&#1082;&#1072;&#1084;&#1085;&#1077;&#1092;&#1090;&#1100;/&#1055;&#1088;&#1086;&#1092;&#1080;&#1083;&#1100;%2019&#1043;/&#1071;&#1082;&#1096;&#1091;&#1088;-&#1041;&#1086;&#1076;&#1100;&#1080;&#1085;&#1089;&#1082;&#1086;&#1077;%203_19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клинометрия"/>
      <sheetName val="Вид сбоку (профиль)"/>
      <sheetName val="Вид сверху (план)"/>
      <sheetName val="Таблицы"/>
    </sheetNames>
    <sheetDataSet>
      <sheetData sheetId="0">
        <row r="5">
          <cell r="B5">
            <v>0</v>
          </cell>
          <cell r="C5">
            <v>0</v>
          </cell>
        </row>
        <row r="6">
          <cell r="B6">
            <v>10</v>
          </cell>
          <cell r="C6">
            <v>0</v>
          </cell>
        </row>
        <row r="7">
          <cell r="B7">
            <v>20</v>
          </cell>
          <cell r="C7">
            <v>0</v>
          </cell>
        </row>
        <row r="8">
          <cell r="B8">
            <v>30</v>
          </cell>
          <cell r="C8">
            <v>0</v>
          </cell>
        </row>
        <row r="9">
          <cell r="B9">
            <v>40</v>
          </cell>
          <cell r="C9">
            <v>0</v>
          </cell>
        </row>
        <row r="10">
          <cell r="B10">
            <v>50</v>
          </cell>
          <cell r="C10">
            <v>0</v>
          </cell>
        </row>
        <row r="11">
          <cell r="B11">
            <v>60</v>
          </cell>
          <cell r="C11">
            <v>0</v>
          </cell>
        </row>
        <row r="12">
          <cell r="B12">
            <v>70</v>
          </cell>
          <cell r="C12">
            <v>0</v>
          </cell>
        </row>
        <row r="13">
          <cell r="B13">
            <v>80</v>
          </cell>
          <cell r="C13">
            <v>0</v>
          </cell>
        </row>
        <row r="14">
          <cell r="B14">
            <v>90</v>
          </cell>
          <cell r="C14">
            <v>1.05</v>
          </cell>
        </row>
        <row r="15">
          <cell r="B15">
            <v>100</v>
          </cell>
          <cell r="C15">
            <v>2.1</v>
          </cell>
        </row>
        <row r="16">
          <cell r="B16">
            <v>110</v>
          </cell>
          <cell r="C16">
            <v>3.15</v>
          </cell>
        </row>
        <row r="17">
          <cell r="B17">
            <v>120</v>
          </cell>
          <cell r="C17">
            <v>4.2</v>
          </cell>
        </row>
        <row r="18">
          <cell r="B18">
            <v>130</v>
          </cell>
          <cell r="C18">
            <v>5.26</v>
          </cell>
        </row>
        <row r="19">
          <cell r="B19">
            <v>140</v>
          </cell>
          <cell r="C19">
            <v>6.31</v>
          </cell>
        </row>
        <row r="20">
          <cell r="B20">
            <v>150</v>
          </cell>
          <cell r="C20">
            <v>7.36</v>
          </cell>
        </row>
        <row r="21">
          <cell r="B21">
            <v>160</v>
          </cell>
          <cell r="C21">
            <v>8.41</v>
          </cell>
        </row>
        <row r="22">
          <cell r="B22">
            <v>170</v>
          </cell>
          <cell r="C22">
            <v>9.4600000000000009</v>
          </cell>
        </row>
        <row r="23">
          <cell r="B23">
            <v>180</v>
          </cell>
          <cell r="C23">
            <v>10.51</v>
          </cell>
        </row>
        <row r="24">
          <cell r="B24">
            <v>190</v>
          </cell>
          <cell r="C24">
            <v>11.56</v>
          </cell>
        </row>
        <row r="25">
          <cell r="B25">
            <v>200</v>
          </cell>
          <cell r="C25">
            <v>12.61</v>
          </cell>
        </row>
        <row r="26">
          <cell r="B26">
            <v>210</v>
          </cell>
          <cell r="C26">
            <v>13.66</v>
          </cell>
        </row>
        <row r="27">
          <cell r="B27">
            <v>220</v>
          </cell>
          <cell r="C27">
            <v>14.71</v>
          </cell>
        </row>
        <row r="28">
          <cell r="B28">
            <v>230</v>
          </cell>
          <cell r="C28">
            <v>15.77</v>
          </cell>
        </row>
        <row r="29">
          <cell r="B29">
            <v>240</v>
          </cell>
          <cell r="C29">
            <v>16.82</v>
          </cell>
        </row>
        <row r="30">
          <cell r="B30">
            <v>250</v>
          </cell>
          <cell r="C30">
            <v>17.87</v>
          </cell>
        </row>
        <row r="31">
          <cell r="B31">
            <v>260</v>
          </cell>
          <cell r="C31">
            <v>18.920000000000002</v>
          </cell>
        </row>
        <row r="32">
          <cell r="B32">
            <v>270</v>
          </cell>
          <cell r="C32">
            <v>19.97</v>
          </cell>
        </row>
        <row r="33">
          <cell r="B33">
            <v>280</v>
          </cell>
          <cell r="C33">
            <v>21.02</v>
          </cell>
        </row>
        <row r="34">
          <cell r="B34">
            <v>290</v>
          </cell>
          <cell r="C34">
            <v>22.07</v>
          </cell>
        </row>
        <row r="35">
          <cell r="B35">
            <v>300</v>
          </cell>
          <cell r="C35">
            <v>23.12</v>
          </cell>
        </row>
        <row r="36">
          <cell r="B36">
            <v>310</v>
          </cell>
          <cell r="C36">
            <v>24.17</v>
          </cell>
        </row>
        <row r="37">
          <cell r="B37">
            <v>320</v>
          </cell>
          <cell r="C37">
            <v>25.22</v>
          </cell>
        </row>
        <row r="38">
          <cell r="B38">
            <v>330</v>
          </cell>
          <cell r="C38">
            <v>26.28</v>
          </cell>
        </row>
        <row r="39">
          <cell r="B39">
            <v>340</v>
          </cell>
          <cell r="C39">
            <v>27.33</v>
          </cell>
        </row>
        <row r="40">
          <cell r="B40">
            <v>350</v>
          </cell>
          <cell r="C40">
            <v>28.38</v>
          </cell>
        </row>
        <row r="41">
          <cell r="B41">
            <v>360</v>
          </cell>
          <cell r="C41">
            <v>29.43</v>
          </cell>
        </row>
        <row r="42">
          <cell r="B42">
            <v>370</v>
          </cell>
          <cell r="C42">
            <v>30.48</v>
          </cell>
        </row>
        <row r="43">
          <cell r="B43">
            <v>380</v>
          </cell>
          <cell r="C43">
            <v>31.53</v>
          </cell>
        </row>
        <row r="44">
          <cell r="B44">
            <v>390</v>
          </cell>
          <cell r="C44">
            <v>32.58</v>
          </cell>
        </row>
        <row r="45">
          <cell r="B45">
            <v>400</v>
          </cell>
          <cell r="C45">
            <v>33.630000000000003</v>
          </cell>
        </row>
        <row r="46">
          <cell r="B46">
            <v>410</v>
          </cell>
          <cell r="C46">
            <v>34.68</v>
          </cell>
        </row>
        <row r="47">
          <cell r="B47">
            <v>420</v>
          </cell>
          <cell r="C47">
            <v>35.729999999999997</v>
          </cell>
        </row>
        <row r="48">
          <cell r="B48">
            <v>430</v>
          </cell>
          <cell r="C48">
            <v>36.79</v>
          </cell>
        </row>
        <row r="49">
          <cell r="B49">
            <v>440</v>
          </cell>
          <cell r="C49">
            <v>37.840000000000003</v>
          </cell>
        </row>
        <row r="50">
          <cell r="B50">
            <v>450</v>
          </cell>
          <cell r="C50">
            <v>38.89</v>
          </cell>
        </row>
        <row r="51">
          <cell r="B51">
            <v>460</v>
          </cell>
          <cell r="C51">
            <v>39.94</v>
          </cell>
        </row>
        <row r="52">
          <cell r="B52">
            <v>470</v>
          </cell>
          <cell r="C52">
            <v>40.99</v>
          </cell>
        </row>
        <row r="53">
          <cell r="B53">
            <v>480</v>
          </cell>
          <cell r="C53">
            <v>42.04</v>
          </cell>
        </row>
        <row r="54">
          <cell r="B54">
            <v>490</v>
          </cell>
          <cell r="C54">
            <v>43.09</v>
          </cell>
        </row>
        <row r="55">
          <cell r="B55">
            <v>500</v>
          </cell>
          <cell r="C55">
            <v>44.14</v>
          </cell>
        </row>
        <row r="56">
          <cell r="B56">
            <v>510</v>
          </cell>
          <cell r="C56">
            <v>45.19</v>
          </cell>
        </row>
        <row r="57">
          <cell r="B57">
            <v>520</v>
          </cell>
          <cell r="C57">
            <v>46.24</v>
          </cell>
        </row>
        <row r="58">
          <cell r="B58">
            <v>530</v>
          </cell>
          <cell r="C58">
            <v>47.3</v>
          </cell>
        </row>
        <row r="59">
          <cell r="B59">
            <v>540</v>
          </cell>
          <cell r="C59">
            <v>48.35</v>
          </cell>
        </row>
        <row r="60">
          <cell r="B60">
            <v>550</v>
          </cell>
          <cell r="C60">
            <v>49.4</v>
          </cell>
        </row>
        <row r="61">
          <cell r="B61">
            <v>560</v>
          </cell>
          <cell r="C61">
            <v>50.45</v>
          </cell>
        </row>
        <row r="62">
          <cell r="B62">
            <v>570</v>
          </cell>
          <cell r="C62">
            <v>51.5</v>
          </cell>
        </row>
        <row r="63">
          <cell r="B63">
            <v>580</v>
          </cell>
          <cell r="C63">
            <v>52.55</v>
          </cell>
        </row>
        <row r="64">
          <cell r="B64">
            <v>590</v>
          </cell>
          <cell r="C64">
            <v>53.6</v>
          </cell>
        </row>
        <row r="65">
          <cell r="B65">
            <v>600</v>
          </cell>
          <cell r="C65">
            <v>54.65</v>
          </cell>
        </row>
        <row r="66">
          <cell r="B66">
            <v>610</v>
          </cell>
          <cell r="C66">
            <v>55.7</v>
          </cell>
        </row>
        <row r="67">
          <cell r="B67">
            <v>620</v>
          </cell>
          <cell r="C67">
            <v>56.75</v>
          </cell>
        </row>
        <row r="68">
          <cell r="B68">
            <v>630</v>
          </cell>
          <cell r="C68">
            <v>57.81</v>
          </cell>
        </row>
        <row r="69">
          <cell r="B69">
            <v>640</v>
          </cell>
          <cell r="C69">
            <v>58.86</v>
          </cell>
        </row>
        <row r="70">
          <cell r="B70">
            <v>650</v>
          </cell>
          <cell r="C70">
            <v>59.91</v>
          </cell>
        </row>
        <row r="71">
          <cell r="B71">
            <v>660</v>
          </cell>
          <cell r="C71">
            <v>60.96</v>
          </cell>
        </row>
        <row r="72">
          <cell r="B72">
            <v>670</v>
          </cell>
          <cell r="C72">
            <v>62.01</v>
          </cell>
        </row>
        <row r="73">
          <cell r="B73">
            <v>680</v>
          </cell>
          <cell r="C73">
            <v>63.06</v>
          </cell>
        </row>
        <row r="74">
          <cell r="B74">
            <v>690</v>
          </cell>
          <cell r="C74">
            <v>64.11</v>
          </cell>
        </row>
        <row r="75">
          <cell r="B75">
            <v>700</v>
          </cell>
          <cell r="C75">
            <v>65.16</v>
          </cell>
        </row>
        <row r="76">
          <cell r="B76">
            <v>710</v>
          </cell>
          <cell r="C76">
            <v>66.209999999999994</v>
          </cell>
        </row>
        <row r="77">
          <cell r="B77">
            <v>720</v>
          </cell>
          <cell r="C77">
            <v>67.260000000000005</v>
          </cell>
        </row>
        <row r="78">
          <cell r="B78">
            <v>730</v>
          </cell>
          <cell r="C78">
            <v>68.319999999999993</v>
          </cell>
        </row>
        <row r="79">
          <cell r="B79">
            <v>740</v>
          </cell>
          <cell r="C79">
            <v>69.37</v>
          </cell>
        </row>
        <row r="80">
          <cell r="B80">
            <v>749.37</v>
          </cell>
          <cell r="C80">
            <v>70.349999999999994</v>
          </cell>
        </row>
        <row r="81">
          <cell r="B81">
            <v>750</v>
          </cell>
          <cell r="C81">
            <v>70.349999999999994</v>
          </cell>
        </row>
        <row r="82">
          <cell r="B82">
            <v>760</v>
          </cell>
          <cell r="C82">
            <v>70.349999999999994</v>
          </cell>
        </row>
        <row r="83">
          <cell r="B83">
            <v>770</v>
          </cell>
          <cell r="C83">
            <v>70.349999999999994</v>
          </cell>
        </row>
        <row r="84">
          <cell r="B84">
            <v>780</v>
          </cell>
          <cell r="C84">
            <v>70.349999999999994</v>
          </cell>
        </row>
        <row r="85">
          <cell r="B85">
            <v>790</v>
          </cell>
          <cell r="C85">
            <v>70.349999999999994</v>
          </cell>
        </row>
        <row r="86">
          <cell r="B86">
            <v>800</v>
          </cell>
          <cell r="C86">
            <v>70.349999999999994</v>
          </cell>
        </row>
        <row r="87">
          <cell r="B87">
            <v>810</v>
          </cell>
          <cell r="C87">
            <v>70.349999999999994</v>
          </cell>
        </row>
        <row r="88">
          <cell r="B88">
            <v>820</v>
          </cell>
          <cell r="C88">
            <v>70.349999999999994</v>
          </cell>
        </row>
        <row r="89">
          <cell r="B89">
            <v>830</v>
          </cell>
          <cell r="C89">
            <v>70.349999999999994</v>
          </cell>
        </row>
        <row r="90">
          <cell r="B90">
            <v>840</v>
          </cell>
          <cell r="C90">
            <v>70.349999999999994</v>
          </cell>
        </row>
        <row r="91">
          <cell r="B91">
            <v>850</v>
          </cell>
          <cell r="C91">
            <v>70.349999999999994</v>
          </cell>
        </row>
        <row r="92">
          <cell r="B92">
            <v>860</v>
          </cell>
          <cell r="C92">
            <v>70.349999999999994</v>
          </cell>
        </row>
        <row r="93">
          <cell r="B93">
            <v>870</v>
          </cell>
          <cell r="C93">
            <v>70.349999999999994</v>
          </cell>
        </row>
        <row r="94">
          <cell r="B94">
            <v>880</v>
          </cell>
          <cell r="C94">
            <v>70.349999999999994</v>
          </cell>
        </row>
        <row r="95">
          <cell r="B95">
            <v>880.38</v>
          </cell>
          <cell r="C95">
            <v>70.349999999999994</v>
          </cell>
        </row>
        <row r="96">
          <cell r="B96">
            <v>890</v>
          </cell>
          <cell r="C96">
            <v>69.36</v>
          </cell>
        </row>
        <row r="97">
          <cell r="B97">
            <v>900</v>
          </cell>
          <cell r="C97">
            <v>68.33</v>
          </cell>
        </row>
        <row r="98">
          <cell r="B98">
            <v>910</v>
          </cell>
          <cell r="C98">
            <v>67.3</v>
          </cell>
        </row>
        <row r="99">
          <cell r="B99">
            <v>920</v>
          </cell>
          <cell r="C99">
            <v>66.27</v>
          </cell>
        </row>
        <row r="100">
          <cell r="B100">
            <v>930</v>
          </cell>
          <cell r="C100">
            <v>65.23</v>
          </cell>
        </row>
        <row r="101">
          <cell r="B101">
            <v>940</v>
          </cell>
          <cell r="C101">
            <v>64.2</v>
          </cell>
        </row>
        <row r="102">
          <cell r="B102">
            <v>950</v>
          </cell>
          <cell r="C102">
            <v>63.17</v>
          </cell>
        </row>
        <row r="103">
          <cell r="B103">
            <v>960</v>
          </cell>
          <cell r="C103">
            <v>62.14</v>
          </cell>
        </row>
        <row r="104">
          <cell r="B104">
            <v>970</v>
          </cell>
          <cell r="C104">
            <v>61.11</v>
          </cell>
        </row>
        <row r="105">
          <cell r="B105">
            <v>980</v>
          </cell>
          <cell r="C105">
            <v>60.09</v>
          </cell>
        </row>
        <row r="106">
          <cell r="B106">
            <v>990</v>
          </cell>
          <cell r="C106">
            <v>59.06</v>
          </cell>
        </row>
        <row r="107">
          <cell r="B107">
            <v>1000</v>
          </cell>
          <cell r="C107">
            <v>58.03</v>
          </cell>
        </row>
        <row r="108">
          <cell r="B108">
            <v>1010</v>
          </cell>
          <cell r="C108">
            <v>57</v>
          </cell>
        </row>
        <row r="109">
          <cell r="B109">
            <v>1020</v>
          </cell>
          <cell r="C109">
            <v>55.98</v>
          </cell>
        </row>
        <row r="110">
          <cell r="B110">
            <v>1030</v>
          </cell>
          <cell r="C110">
            <v>54.95</v>
          </cell>
        </row>
        <row r="111">
          <cell r="B111">
            <v>1040</v>
          </cell>
          <cell r="C111">
            <v>53.92</v>
          </cell>
        </row>
        <row r="112">
          <cell r="B112">
            <v>1050</v>
          </cell>
          <cell r="C112">
            <v>52.9</v>
          </cell>
        </row>
        <row r="113">
          <cell r="B113">
            <v>1060</v>
          </cell>
          <cell r="C113">
            <v>51.87</v>
          </cell>
        </row>
        <row r="114">
          <cell r="B114">
            <v>1070</v>
          </cell>
          <cell r="C114">
            <v>50.85</v>
          </cell>
        </row>
        <row r="115">
          <cell r="B115">
            <v>1080</v>
          </cell>
          <cell r="C115">
            <v>49.83</v>
          </cell>
        </row>
        <row r="116">
          <cell r="B116">
            <v>1090</v>
          </cell>
          <cell r="C116">
            <v>48.81</v>
          </cell>
        </row>
        <row r="117">
          <cell r="B117">
            <v>1100</v>
          </cell>
          <cell r="C117">
            <v>47.79</v>
          </cell>
        </row>
        <row r="118">
          <cell r="B118">
            <v>1110</v>
          </cell>
          <cell r="C118">
            <v>46.77</v>
          </cell>
        </row>
        <row r="119">
          <cell r="B119">
            <v>1120</v>
          </cell>
          <cell r="C119">
            <v>45.75</v>
          </cell>
        </row>
        <row r="120">
          <cell r="B120">
            <v>1130</v>
          </cell>
          <cell r="C120">
            <v>44.73</v>
          </cell>
        </row>
        <row r="121">
          <cell r="B121">
            <v>1140</v>
          </cell>
          <cell r="C121">
            <v>43.71</v>
          </cell>
        </row>
        <row r="122">
          <cell r="B122">
            <v>1150</v>
          </cell>
          <cell r="C122">
            <v>42.7</v>
          </cell>
        </row>
        <row r="123">
          <cell r="B123">
            <v>1160</v>
          </cell>
          <cell r="C123">
            <v>41.69</v>
          </cell>
        </row>
        <row r="124">
          <cell r="B124">
            <v>1170</v>
          </cell>
          <cell r="C124">
            <v>40.67</v>
          </cell>
        </row>
        <row r="125">
          <cell r="B125">
            <v>1180</v>
          </cell>
          <cell r="C125">
            <v>39.659999999999997</v>
          </cell>
        </row>
        <row r="126">
          <cell r="B126">
            <v>1190</v>
          </cell>
          <cell r="C126">
            <v>38.659999999999997</v>
          </cell>
        </row>
        <row r="127">
          <cell r="B127">
            <v>1200</v>
          </cell>
          <cell r="C127">
            <v>37.65</v>
          </cell>
        </row>
        <row r="128">
          <cell r="B128">
            <v>1210</v>
          </cell>
          <cell r="C128">
            <v>36.64</v>
          </cell>
        </row>
        <row r="129">
          <cell r="B129">
            <v>1220</v>
          </cell>
          <cell r="C129">
            <v>35.64</v>
          </cell>
        </row>
        <row r="130">
          <cell r="B130">
            <v>1230</v>
          </cell>
          <cell r="C130">
            <v>34.64</v>
          </cell>
        </row>
        <row r="131">
          <cell r="B131">
            <v>1240</v>
          </cell>
          <cell r="C131">
            <v>33.65</v>
          </cell>
        </row>
        <row r="132">
          <cell r="B132">
            <v>1250</v>
          </cell>
          <cell r="C132">
            <v>32.65</v>
          </cell>
        </row>
        <row r="133">
          <cell r="B133">
            <v>1260</v>
          </cell>
          <cell r="C133">
            <v>31.66</v>
          </cell>
        </row>
        <row r="134">
          <cell r="B134">
            <v>1270</v>
          </cell>
          <cell r="C134">
            <v>30.67</v>
          </cell>
        </row>
        <row r="135">
          <cell r="B135">
            <v>1280</v>
          </cell>
          <cell r="C135">
            <v>29.69</v>
          </cell>
        </row>
        <row r="136">
          <cell r="B136">
            <v>1290</v>
          </cell>
          <cell r="C136">
            <v>28.71</v>
          </cell>
        </row>
        <row r="137">
          <cell r="B137">
            <v>1300</v>
          </cell>
          <cell r="C137">
            <v>27.74</v>
          </cell>
        </row>
        <row r="138">
          <cell r="B138">
            <v>1310</v>
          </cell>
          <cell r="C138">
            <v>26.77</v>
          </cell>
        </row>
        <row r="139">
          <cell r="B139">
            <v>1320</v>
          </cell>
          <cell r="C139">
            <v>25.81</v>
          </cell>
        </row>
        <row r="140">
          <cell r="B140">
            <v>1330</v>
          </cell>
          <cell r="C140">
            <v>24.85</v>
          </cell>
        </row>
        <row r="141">
          <cell r="B141">
            <v>1340</v>
          </cell>
          <cell r="C141">
            <v>23.9</v>
          </cell>
        </row>
        <row r="142">
          <cell r="B142">
            <v>1350</v>
          </cell>
          <cell r="C142">
            <v>22.96</v>
          </cell>
        </row>
        <row r="143">
          <cell r="B143">
            <v>1360</v>
          </cell>
          <cell r="C143">
            <v>22.03</v>
          </cell>
        </row>
        <row r="144">
          <cell r="B144">
            <v>1370</v>
          </cell>
          <cell r="C144">
            <v>21.11</v>
          </cell>
        </row>
        <row r="145">
          <cell r="B145">
            <v>1380</v>
          </cell>
          <cell r="C145">
            <v>20.21</v>
          </cell>
        </row>
        <row r="146">
          <cell r="B146">
            <v>1390</v>
          </cell>
          <cell r="C146">
            <v>19.309999999999999</v>
          </cell>
        </row>
        <row r="147">
          <cell r="B147">
            <v>1400</v>
          </cell>
          <cell r="C147">
            <v>18.440000000000001</v>
          </cell>
        </row>
        <row r="148">
          <cell r="B148">
            <v>1410</v>
          </cell>
          <cell r="C148">
            <v>17.579999999999998</v>
          </cell>
        </row>
        <row r="149">
          <cell r="B149">
            <v>1420</v>
          </cell>
          <cell r="C149">
            <v>16.739999999999998</v>
          </cell>
        </row>
        <row r="150">
          <cell r="B150">
            <v>1430</v>
          </cell>
          <cell r="C150">
            <v>15.93</v>
          </cell>
        </row>
        <row r="151">
          <cell r="B151">
            <v>1440</v>
          </cell>
          <cell r="C151">
            <v>15.14</v>
          </cell>
        </row>
        <row r="152">
          <cell r="B152">
            <v>1450</v>
          </cell>
          <cell r="C152">
            <v>14.39</v>
          </cell>
        </row>
        <row r="153">
          <cell r="B153">
            <v>1460</v>
          </cell>
          <cell r="C153">
            <v>13.68</v>
          </cell>
        </row>
        <row r="154">
          <cell r="B154">
            <v>1470</v>
          </cell>
          <cell r="C154">
            <v>13.01</v>
          </cell>
        </row>
        <row r="155">
          <cell r="B155">
            <v>1480</v>
          </cell>
          <cell r="C155">
            <v>12.39</v>
          </cell>
        </row>
        <row r="156">
          <cell r="B156">
            <v>1490</v>
          </cell>
          <cell r="C156">
            <v>11.84</v>
          </cell>
        </row>
        <row r="157">
          <cell r="B157">
            <v>1500</v>
          </cell>
          <cell r="C157">
            <v>11.35</v>
          </cell>
        </row>
        <row r="158">
          <cell r="B158">
            <v>1510</v>
          </cell>
          <cell r="C158">
            <v>10.94</v>
          </cell>
        </row>
        <row r="159">
          <cell r="B159">
            <v>1520</v>
          </cell>
          <cell r="C159">
            <v>10.62</v>
          </cell>
        </row>
        <row r="160">
          <cell r="B160">
            <v>1530</v>
          </cell>
          <cell r="C160">
            <v>10.4</v>
          </cell>
        </row>
        <row r="161">
          <cell r="B161">
            <v>1540</v>
          </cell>
          <cell r="C161">
            <v>10.27</v>
          </cell>
        </row>
        <row r="162">
          <cell r="B162">
            <v>1550</v>
          </cell>
          <cell r="C162">
            <v>10.26</v>
          </cell>
        </row>
        <row r="163">
          <cell r="B163">
            <v>1560</v>
          </cell>
          <cell r="C163">
            <v>10.35</v>
          </cell>
        </row>
        <row r="164">
          <cell r="B164">
            <v>1570</v>
          </cell>
          <cell r="C164">
            <v>10.54</v>
          </cell>
        </row>
        <row r="165">
          <cell r="B165">
            <v>1580</v>
          </cell>
          <cell r="C165">
            <v>10.83</v>
          </cell>
        </row>
        <row r="166">
          <cell r="B166">
            <v>1590</v>
          </cell>
          <cell r="C166">
            <v>11.21</v>
          </cell>
        </row>
        <row r="167">
          <cell r="B167">
            <v>1600</v>
          </cell>
          <cell r="C167">
            <v>11.67</v>
          </cell>
        </row>
        <row r="168">
          <cell r="B168">
            <v>1610</v>
          </cell>
          <cell r="C168">
            <v>12.21</v>
          </cell>
        </row>
        <row r="169">
          <cell r="B169">
            <v>1620</v>
          </cell>
          <cell r="C169">
            <v>12.81</v>
          </cell>
        </row>
        <row r="170">
          <cell r="B170">
            <v>1630</v>
          </cell>
          <cell r="C170">
            <v>13.46</v>
          </cell>
        </row>
        <row r="171">
          <cell r="B171">
            <v>1640</v>
          </cell>
          <cell r="C171">
            <v>14.16</v>
          </cell>
        </row>
        <row r="172">
          <cell r="B172">
            <v>1650</v>
          </cell>
          <cell r="C172">
            <v>14.9</v>
          </cell>
        </row>
        <row r="173">
          <cell r="B173">
            <v>1660</v>
          </cell>
          <cell r="C173">
            <v>15.67</v>
          </cell>
        </row>
        <row r="174">
          <cell r="B174">
            <v>1670</v>
          </cell>
          <cell r="C174">
            <v>16.48</v>
          </cell>
        </row>
        <row r="175">
          <cell r="B175">
            <v>1680</v>
          </cell>
          <cell r="C175">
            <v>17.309999999999999</v>
          </cell>
        </row>
        <row r="176">
          <cell r="B176">
            <v>1690</v>
          </cell>
          <cell r="C176">
            <v>18.16</v>
          </cell>
        </row>
        <row r="177">
          <cell r="B177">
            <v>1700</v>
          </cell>
          <cell r="C177">
            <v>19.03</v>
          </cell>
        </row>
        <row r="178">
          <cell r="B178">
            <v>1710</v>
          </cell>
          <cell r="C178">
            <v>19.920000000000002</v>
          </cell>
        </row>
        <row r="179">
          <cell r="B179">
            <v>1720</v>
          </cell>
          <cell r="C179">
            <v>20.83</v>
          </cell>
        </row>
        <row r="180">
          <cell r="B180">
            <v>1730</v>
          </cell>
          <cell r="C180">
            <v>21.74</v>
          </cell>
        </row>
        <row r="181">
          <cell r="B181">
            <v>1740</v>
          </cell>
          <cell r="C181">
            <v>22.67</v>
          </cell>
        </row>
        <row r="182">
          <cell r="B182">
            <v>1750</v>
          </cell>
          <cell r="C182">
            <v>23.61</v>
          </cell>
        </row>
        <row r="183">
          <cell r="B183">
            <v>1760</v>
          </cell>
          <cell r="C183">
            <v>24.55</v>
          </cell>
        </row>
        <row r="184">
          <cell r="B184">
            <v>1770</v>
          </cell>
          <cell r="C184">
            <v>25.5</v>
          </cell>
        </row>
        <row r="185">
          <cell r="B185">
            <v>1780</v>
          </cell>
          <cell r="C185">
            <v>26.47</v>
          </cell>
        </row>
        <row r="186">
          <cell r="B186">
            <v>1790</v>
          </cell>
          <cell r="C186">
            <v>27.43</v>
          </cell>
        </row>
        <row r="187">
          <cell r="B187">
            <v>1800</v>
          </cell>
          <cell r="C187">
            <v>28.4</v>
          </cell>
        </row>
        <row r="188">
          <cell r="B188">
            <v>1810</v>
          </cell>
          <cell r="C188">
            <v>29.38</v>
          </cell>
        </row>
        <row r="189">
          <cell r="B189">
            <v>1820</v>
          </cell>
          <cell r="C189">
            <v>30.36</v>
          </cell>
        </row>
        <row r="190">
          <cell r="B190">
            <v>1830</v>
          </cell>
          <cell r="C190">
            <v>31.35</v>
          </cell>
        </row>
        <row r="191">
          <cell r="B191">
            <v>1840</v>
          </cell>
          <cell r="C191">
            <v>32.340000000000003</v>
          </cell>
        </row>
        <row r="192">
          <cell r="B192">
            <v>1850</v>
          </cell>
          <cell r="C192">
            <v>33.33</v>
          </cell>
        </row>
        <row r="193">
          <cell r="B193">
            <v>1860</v>
          </cell>
          <cell r="C193">
            <v>34.33</v>
          </cell>
        </row>
        <row r="194">
          <cell r="B194">
            <v>1870</v>
          </cell>
          <cell r="C194">
            <v>35.33</v>
          </cell>
        </row>
        <row r="195">
          <cell r="B195">
            <v>1880</v>
          </cell>
          <cell r="C195">
            <v>36.33</v>
          </cell>
        </row>
        <row r="196">
          <cell r="B196">
            <v>1890</v>
          </cell>
          <cell r="C196">
            <v>37.33</v>
          </cell>
        </row>
        <row r="197">
          <cell r="B197">
            <v>1900</v>
          </cell>
          <cell r="C197">
            <v>38.340000000000003</v>
          </cell>
        </row>
        <row r="198">
          <cell r="B198">
            <v>1910</v>
          </cell>
          <cell r="C198">
            <v>39.340000000000003</v>
          </cell>
        </row>
        <row r="199">
          <cell r="B199">
            <v>1920</v>
          </cell>
          <cell r="C199">
            <v>40.35</v>
          </cell>
        </row>
        <row r="200">
          <cell r="B200">
            <v>1930</v>
          </cell>
          <cell r="C200">
            <v>41.36</v>
          </cell>
        </row>
        <row r="201">
          <cell r="B201">
            <v>1940</v>
          </cell>
          <cell r="C201">
            <v>42.38</v>
          </cell>
        </row>
        <row r="202">
          <cell r="B202">
            <v>1950</v>
          </cell>
          <cell r="C202">
            <v>43.39</v>
          </cell>
        </row>
        <row r="203">
          <cell r="B203">
            <v>1960</v>
          </cell>
          <cell r="C203">
            <v>44.41</v>
          </cell>
        </row>
        <row r="204">
          <cell r="B204">
            <v>1970</v>
          </cell>
          <cell r="C204">
            <v>45.43</v>
          </cell>
        </row>
        <row r="205">
          <cell r="B205">
            <v>1980</v>
          </cell>
          <cell r="C205">
            <v>46.44</v>
          </cell>
        </row>
        <row r="206">
          <cell r="B206">
            <v>1990</v>
          </cell>
          <cell r="C206">
            <v>47.46</v>
          </cell>
        </row>
        <row r="207">
          <cell r="B207">
            <v>2000</v>
          </cell>
          <cell r="C207">
            <v>48.48</v>
          </cell>
        </row>
        <row r="208">
          <cell r="B208">
            <v>2010</v>
          </cell>
          <cell r="C208">
            <v>49.5</v>
          </cell>
        </row>
        <row r="209">
          <cell r="B209">
            <v>2020</v>
          </cell>
          <cell r="C209">
            <v>50.53</v>
          </cell>
        </row>
        <row r="210">
          <cell r="B210">
            <v>2030</v>
          </cell>
          <cell r="C210">
            <v>51.55</v>
          </cell>
        </row>
        <row r="211">
          <cell r="B211">
            <v>2040</v>
          </cell>
          <cell r="C211">
            <v>52.57</v>
          </cell>
        </row>
        <row r="212">
          <cell r="B212">
            <v>2050</v>
          </cell>
          <cell r="C212">
            <v>53.6</v>
          </cell>
        </row>
        <row r="213">
          <cell r="B213">
            <v>2060</v>
          </cell>
          <cell r="C213">
            <v>54.62</v>
          </cell>
        </row>
        <row r="214">
          <cell r="B214">
            <v>2070</v>
          </cell>
          <cell r="C214">
            <v>55.65</v>
          </cell>
        </row>
        <row r="215">
          <cell r="B215">
            <v>2080</v>
          </cell>
          <cell r="C215">
            <v>56.68</v>
          </cell>
        </row>
        <row r="216">
          <cell r="B216">
            <v>2090</v>
          </cell>
          <cell r="C216">
            <v>57.7</v>
          </cell>
        </row>
        <row r="217">
          <cell r="B217">
            <v>2100</v>
          </cell>
          <cell r="C217">
            <v>58.73</v>
          </cell>
        </row>
        <row r="218">
          <cell r="B218">
            <v>2110</v>
          </cell>
          <cell r="C218">
            <v>59.76</v>
          </cell>
        </row>
        <row r="219">
          <cell r="B219">
            <v>2120</v>
          </cell>
          <cell r="C219">
            <v>60.79</v>
          </cell>
        </row>
        <row r="220">
          <cell r="B220">
            <v>2130</v>
          </cell>
          <cell r="C220">
            <v>61.82</v>
          </cell>
        </row>
        <row r="221">
          <cell r="B221">
            <v>2140</v>
          </cell>
          <cell r="C221">
            <v>62.85</v>
          </cell>
        </row>
        <row r="222">
          <cell r="B222">
            <v>2150</v>
          </cell>
          <cell r="C222">
            <v>63.88</v>
          </cell>
        </row>
        <row r="223">
          <cell r="B223">
            <v>2160</v>
          </cell>
          <cell r="C223">
            <v>64.91</v>
          </cell>
        </row>
        <row r="224">
          <cell r="B224">
            <v>2170</v>
          </cell>
          <cell r="C224">
            <v>65.94</v>
          </cell>
        </row>
        <row r="225">
          <cell r="B225">
            <v>2180</v>
          </cell>
          <cell r="C225">
            <v>66.97</v>
          </cell>
        </row>
        <row r="226">
          <cell r="B226">
            <v>2190</v>
          </cell>
          <cell r="C226">
            <v>68</v>
          </cell>
        </row>
        <row r="227">
          <cell r="B227">
            <v>2200</v>
          </cell>
          <cell r="C227">
            <v>69.03</v>
          </cell>
        </row>
        <row r="228">
          <cell r="B228">
            <v>2210</v>
          </cell>
          <cell r="C228">
            <v>70.06</v>
          </cell>
        </row>
        <row r="229">
          <cell r="B229">
            <v>2220</v>
          </cell>
          <cell r="C229">
            <v>71.099999999999994</v>
          </cell>
        </row>
        <row r="230">
          <cell r="B230">
            <v>2230</v>
          </cell>
          <cell r="C230">
            <v>72.13</v>
          </cell>
        </row>
        <row r="231">
          <cell r="B231">
            <v>2240</v>
          </cell>
          <cell r="C231">
            <v>73.16</v>
          </cell>
        </row>
        <row r="232">
          <cell r="B232">
            <v>2250</v>
          </cell>
          <cell r="C232">
            <v>74.19</v>
          </cell>
        </row>
        <row r="233">
          <cell r="B233">
            <v>2260</v>
          </cell>
          <cell r="C233">
            <v>75.23</v>
          </cell>
        </row>
        <row r="234">
          <cell r="B234">
            <v>2270</v>
          </cell>
          <cell r="C234">
            <v>76.260000000000005</v>
          </cell>
        </row>
        <row r="235">
          <cell r="B235">
            <v>2280</v>
          </cell>
          <cell r="C235">
            <v>77.290000000000006</v>
          </cell>
        </row>
        <row r="236">
          <cell r="B236">
            <v>2290</v>
          </cell>
          <cell r="C236">
            <v>78.33</v>
          </cell>
        </row>
        <row r="237">
          <cell r="B237">
            <v>2300</v>
          </cell>
          <cell r="C237">
            <v>79.36</v>
          </cell>
        </row>
        <row r="238">
          <cell r="B238">
            <v>2310</v>
          </cell>
          <cell r="C238">
            <v>80.39</v>
          </cell>
        </row>
        <row r="239">
          <cell r="B239">
            <v>2320</v>
          </cell>
          <cell r="C239">
            <v>81.430000000000007</v>
          </cell>
        </row>
        <row r="240">
          <cell r="B240">
            <v>2330</v>
          </cell>
          <cell r="C240">
            <v>82.46</v>
          </cell>
        </row>
        <row r="241">
          <cell r="B241">
            <v>2340</v>
          </cell>
          <cell r="C241">
            <v>83.5</v>
          </cell>
        </row>
        <row r="242">
          <cell r="B242">
            <v>2350</v>
          </cell>
          <cell r="C242">
            <v>84.53</v>
          </cell>
        </row>
        <row r="243">
          <cell r="B243">
            <v>2360</v>
          </cell>
          <cell r="C243">
            <v>85.56</v>
          </cell>
        </row>
        <row r="244">
          <cell r="B244">
            <v>2364.21</v>
          </cell>
          <cell r="C244">
            <v>86</v>
          </cell>
        </row>
        <row r="245">
          <cell r="B245">
            <v>2370</v>
          </cell>
          <cell r="C245">
            <v>86.58</v>
          </cell>
        </row>
        <row r="246">
          <cell r="B246">
            <v>2380</v>
          </cell>
          <cell r="C246">
            <v>87.58</v>
          </cell>
        </row>
        <row r="247">
          <cell r="B247">
            <v>2390</v>
          </cell>
          <cell r="C247">
            <v>88.58</v>
          </cell>
        </row>
        <row r="248">
          <cell r="B248">
            <v>2392.9299999999998</v>
          </cell>
          <cell r="C248">
            <v>88.87</v>
          </cell>
        </row>
        <row r="249">
          <cell r="B249">
            <v>2400</v>
          </cell>
          <cell r="C249">
            <v>88.87</v>
          </cell>
        </row>
        <row r="250">
          <cell r="B250">
            <v>2410</v>
          </cell>
          <cell r="C250">
            <v>88.87</v>
          </cell>
        </row>
        <row r="251">
          <cell r="B251">
            <v>2420</v>
          </cell>
          <cell r="C251">
            <v>88.87</v>
          </cell>
        </row>
        <row r="252">
          <cell r="B252">
            <v>2430</v>
          </cell>
          <cell r="C252">
            <v>88.87</v>
          </cell>
        </row>
        <row r="253">
          <cell r="B253">
            <v>2440</v>
          </cell>
          <cell r="C253">
            <v>88.87</v>
          </cell>
        </row>
        <row r="254">
          <cell r="B254">
            <v>2450</v>
          </cell>
          <cell r="C254">
            <v>88.87</v>
          </cell>
        </row>
        <row r="255">
          <cell r="B255">
            <v>2460</v>
          </cell>
          <cell r="C255">
            <v>88.87</v>
          </cell>
        </row>
        <row r="256">
          <cell r="B256">
            <v>2470</v>
          </cell>
          <cell r="C256">
            <v>88.87</v>
          </cell>
        </row>
        <row r="257">
          <cell r="B257">
            <v>2480</v>
          </cell>
          <cell r="C257">
            <v>88.87</v>
          </cell>
        </row>
        <row r="258">
          <cell r="B258">
            <v>2490</v>
          </cell>
          <cell r="C258">
            <v>88.87</v>
          </cell>
        </row>
        <row r="259">
          <cell r="B259">
            <v>2500</v>
          </cell>
          <cell r="C259">
            <v>88.87</v>
          </cell>
        </row>
        <row r="260">
          <cell r="B260">
            <v>2510</v>
          </cell>
          <cell r="C260">
            <v>88.87</v>
          </cell>
        </row>
        <row r="261">
          <cell r="B261">
            <v>2520</v>
          </cell>
          <cell r="C261">
            <v>88.87</v>
          </cell>
        </row>
        <row r="262">
          <cell r="B262">
            <v>2530</v>
          </cell>
          <cell r="C262">
            <v>88.87</v>
          </cell>
        </row>
        <row r="263">
          <cell r="B263">
            <v>2540</v>
          </cell>
          <cell r="C263">
            <v>88.87</v>
          </cell>
        </row>
        <row r="264">
          <cell r="B264">
            <v>2550</v>
          </cell>
          <cell r="C264">
            <v>88.87</v>
          </cell>
        </row>
        <row r="265">
          <cell r="B265">
            <v>2560</v>
          </cell>
          <cell r="C265">
            <v>88.87</v>
          </cell>
        </row>
        <row r="266">
          <cell r="B266">
            <v>2570</v>
          </cell>
          <cell r="C266">
            <v>88.87</v>
          </cell>
        </row>
        <row r="267">
          <cell r="B267">
            <v>2580</v>
          </cell>
          <cell r="C267">
            <v>88.87</v>
          </cell>
        </row>
        <row r="268">
          <cell r="B268">
            <v>2590</v>
          </cell>
          <cell r="C268">
            <v>88.87</v>
          </cell>
        </row>
        <row r="269">
          <cell r="B269">
            <v>2600</v>
          </cell>
          <cell r="C269">
            <v>88.87</v>
          </cell>
        </row>
        <row r="270">
          <cell r="B270">
            <v>2610</v>
          </cell>
          <cell r="C270">
            <v>88.87</v>
          </cell>
        </row>
        <row r="271">
          <cell r="B271">
            <v>2620</v>
          </cell>
          <cell r="C271">
            <v>88.87</v>
          </cell>
        </row>
        <row r="272">
          <cell r="B272">
            <v>2630</v>
          </cell>
          <cell r="C272">
            <v>88.87</v>
          </cell>
        </row>
        <row r="273">
          <cell r="B273">
            <v>2640</v>
          </cell>
          <cell r="C273">
            <v>88.87</v>
          </cell>
        </row>
        <row r="274">
          <cell r="B274">
            <v>2650</v>
          </cell>
          <cell r="C274">
            <v>88.87</v>
          </cell>
        </row>
        <row r="275">
          <cell r="B275">
            <v>2660</v>
          </cell>
          <cell r="C275">
            <v>88.87</v>
          </cell>
        </row>
        <row r="276">
          <cell r="B276">
            <v>2670</v>
          </cell>
          <cell r="C276">
            <v>88.87</v>
          </cell>
        </row>
        <row r="277">
          <cell r="B277">
            <v>2680</v>
          </cell>
          <cell r="C277">
            <v>88.87</v>
          </cell>
        </row>
        <row r="278">
          <cell r="B278">
            <v>2683.27</v>
          </cell>
          <cell r="C278">
            <v>88.87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F14804"/>
  <sheetViews>
    <sheetView showGridLines="0" tabSelected="1" topLeftCell="A249" zoomScale="30" zoomScaleNormal="30" workbookViewId="0">
      <selection activeCell="U313" sqref="U313"/>
    </sheetView>
  </sheetViews>
  <sheetFormatPr defaultRowHeight="15" x14ac:dyDescent="0.25"/>
  <cols>
    <col min="1" max="1" width="9.140625" style="38"/>
    <col min="2" max="12" width="9.140625" style="1"/>
    <col min="13" max="13" width="9.140625" style="1" customWidth="1"/>
    <col min="14" max="14" width="13.7109375" style="1" customWidth="1"/>
    <col min="15" max="15" width="14.5703125" style="1" customWidth="1"/>
    <col min="16" max="26" width="9.140625" style="1"/>
    <col min="27" max="27" width="18.28515625" style="1" customWidth="1"/>
    <col min="28" max="28" width="6.7109375" style="2" customWidth="1"/>
    <col min="29" max="29" width="15" style="2" customWidth="1"/>
    <col min="30" max="30" width="15.7109375" style="1" customWidth="1"/>
    <col min="31" max="31" width="12" style="1" customWidth="1"/>
    <col min="32" max="33" width="9.140625" style="1"/>
    <col min="34" max="34" width="9.140625" style="1" customWidth="1"/>
    <col min="35" max="40" width="9.140625" style="1"/>
    <col min="41" max="41" width="3.42578125" style="1" customWidth="1"/>
    <col min="42" max="42" width="13.85546875" style="1" customWidth="1"/>
    <col min="43" max="45" width="10.85546875" style="1" customWidth="1"/>
    <col min="46" max="46" width="9.28515625" style="1" customWidth="1"/>
    <col min="47" max="59" width="9.140625" style="1"/>
    <col min="60" max="63" width="9.140625" style="62"/>
    <col min="64" max="16384" width="9.140625" style="1"/>
  </cols>
  <sheetData>
    <row r="1" spans="2:75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  <c r="AC1" s="39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</row>
    <row r="2" spans="2:75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9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</row>
    <row r="3" spans="2: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  <c r="AC3" s="39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</row>
    <row r="4" spans="2:75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9"/>
      <c r="AC4" s="39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</row>
    <row r="5" spans="2:75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9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</row>
    <row r="6" spans="2:75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/>
      <c r="AC6" s="39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</row>
    <row r="7" spans="2:75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9"/>
      <c r="AC7" s="39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</row>
    <row r="8" spans="2:75" x14ac:dyDescent="0.2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9"/>
      <c r="AC8" s="39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</row>
    <row r="9" spans="2:75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9"/>
      <c r="AC9" s="39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</row>
    <row r="10" spans="2:75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9"/>
      <c r="AC10" s="39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</row>
    <row r="11" spans="2:75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9"/>
      <c r="AC11" s="39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</row>
    <row r="12" spans="2:75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9"/>
      <c r="AC12" s="39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</row>
    <row r="13" spans="2:75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9"/>
      <c r="AC13" s="39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</row>
    <row r="14" spans="2:75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9"/>
      <c r="AC14" s="39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</row>
    <row r="15" spans="2:75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9"/>
      <c r="AC15" s="39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2:75" x14ac:dyDescent="0.2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9"/>
      <c r="AC16" s="39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2:84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9"/>
      <c r="AC17" s="39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2:84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9"/>
      <c r="AC18" s="39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2:84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9"/>
      <c r="AC19" s="39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2:84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9"/>
      <c r="AC20" s="39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2:84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39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2:84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9"/>
      <c r="AC22" s="39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CE22"/>
      <c r="CF22"/>
    </row>
    <row r="23" spans="2:84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9"/>
      <c r="AC23" s="39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CE23"/>
      <c r="CF23"/>
    </row>
    <row r="24" spans="2:84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9"/>
      <c r="AC24" s="39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CE24"/>
      <c r="CF24"/>
    </row>
    <row r="25" spans="2:84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9"/>
      <c r="AC25" s="39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CE25"/>
      <c r="CF25"/>
    </row>
    <row r="26" spans="2:84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9"/>
      <c r="AC26" s="39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CE26"/>
      <c r="CF26"/>
    </row>
    <row r="27" spans="2:84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9"/>
      <c r="AC27" s="39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CE27"/>
      <c r="CF27"/>
    </row>
    <row r="28" spans="2:84" ht="15.75" thickBo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9"/>
      <c r="AC28" s="39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93" t="s">
        <v>114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CE28"/>
      <c r="CF28"/>
    </row>
    <row r="29" spans="2:84" ht="15.75" thickBo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9"/>
      <c r="AC29" s="39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108"/>
      <c r="AW29" s="113" t="s">
        <v>125</v>
      </c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CE29"/>
      <c r="CF29"/>
    </row>
    <row r="30" spans="2:84" ht="15.75" thickBot="1" x14ac:dyDescent="0.3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9"/>
      <c r="AC30" s="39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CE30"/>
      <c r="CF30"/>
    </row>
    <row r="31" spans="2:84" ht="15.75" thickBot="1" x14ac:dyDescent="0.3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9"/>
      <c r="AC31" s="39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112"/>
      <c r="AW31" s="113" t="s">
        <v>124</v>
      </c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CE31"/>
      <c r="CF31"/>
    </row>
    <row r="32" spans="2:84" ht="15.75" thickBot="1" x14ac:dyDescent="0.3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CE32"/>
      <c r="CF32"/>
    </row>
    <row r="33" spans="2:84" ht="15.75" thickBo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9"/>
      <c r="AC33" s="39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88"/>
      <c r="AW33" s="94" t="s">
        <v>109</v>
      </c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CE33"/>
      <c r="CF33"/>
    </row>
    <row r="34" spans="2:84" ht="15.75" thickBot="1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9"/>
      <c r="AC34" s="39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CE34"/>
      <c r="CF34"/>
    </row>
    <row r="35" spans="2:84" ht="15.75" thickBot="1" x14ac:dyDescent="0.3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9"/>
      <c r="AC35" s="39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83"/>
      <c r="AW35" s="95" t="s">
        <v>110</v>
      </c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CE35"/>
      <c r="CF35"/>
    </row>
    <row r="36" spans="2:84" ht="15.75" thickBot="1" x14ac:dyDescent="0.3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9"/>
      <c r="AC36" s="39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93" t="s">
        <v>111</v>
      </c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CE36"/>
      <c r="CF36"/>
    </row>
    <row r="37" spans="2:84" ht="15.75" thickBo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  <c r="AC37" s="39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89"/>
      <c r="AW37" s="93" t="s">
        <v>112</v>
      </c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CE37"/>
      <c r="CF37"/>
    </row>
    <row r="38" spans="2:84" ht="15" customHeight="1" thickBot="1" x14ac:dyDescent="0.3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9"/>
      <c r="AC38" s="39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CE38"/>
      <c r="CF38"/>
    </row>
    <row r="39" spans="2:84" ht="15" customHeight="1" thickBo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9"/>
      <c r="AC39" s="39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92"/>
      <c r="AW39" s="93" t="s">
        <v>113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CE39"/>
      <c r="CF39"/>
    </row>
    <row r="40" spans="2:84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9"/>
      <c r="AC40" s="39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CE40"/>
      <c r="CF40"/>
    </row>
    <row r="41" spans="2:84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9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11"/>
      <c r="BN41" s="11"/>
      <c r="BO41" s="11"/>
      <c r="BP41" s="11"/>
      <c r="BQ41" s="11"/>
      <c r="BR41" s="11"/>
      <c r="BS41" s="38"/>
      <c r="BT41" s="38"/>
      <c r="BU41" s="38"/>
      <c r="BV41" s="38"/>
      <c r="BW41" s="38"/>
      <c r="CE41"/>
      <c r="CF41"/>
    </row>
    <row r="42" spans="2:84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0"/>
      <c r="AC42" s="1"/>
      <c r="BH42" s="1"/>
      <c r="BI42" s="1"/>
      <c r="BJ42" s="1"/>
      <c r="BK42" s="1"/>
      <c r="BM42" s="11"/>
      <c r="BN42" s="11"/>
      <c r="BO42" s="11"/>
      <c r="BP42" s="11"/>
      <c r="BQ42" s="11"/>
      <c r="BR42" s="11"/>
      <c r="BS42" s="38"/>
      <c r="BT42" s="38"/>
      <c r="BU42" s="38"/>
      <c r="BV42" s="38"/>
      <c r="BW42" s="38"/>
      <c r="CE42"/>
      <c r="CF42"/>
    </row>
    <row r="43" spans="2:84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14" t="s">
        <v>102</v>
      </c>
      <c r="P43" s="115"/>
      <c r="Q43" s="41" t="s">
        <v>8</v>
      </c>
      <c r="R43" s="42" t="s">
        <v>9</v>
      </c>
      <c r="S43" s="43" t="s">
        <v>14</v>
      </c>
      <c r="T43" s="44" t="s">
        <v>15</v>
      </c>
      <c r="U43" s="45" t="s">
        <v>16</v>
      </c>
      <c r="V43" s="46" t="s">
        <v>27</v>
      </c>
      <c r="AC43" s="1"/>
      <c r="AX43" s="3" t="s">
        <v>8</v>
      </c>
      <c r="BH43" s="1"/>
      <c r="BI43" s="1"/>
      <c r="BJ43" s="1"/>
      <c r="BK43" s="1"/>
      <c r="BM43" s="11"/>
      <c r="BN43" s="11"/>
      <c r="BO43" s="11"/>
      <c r="BP43" s="11"/>
      <c r="BQ43" s="11"/>
      <c r="BR43" s="11"/>
      <c r="BS43" s="38"/>
      <c r="BT43" s="38"/>
      <c r="BU43" s="38"/>
      <c r="BV43" s="38"/>
      <c r="BW43" s="38"/>
      <c r="CE43"/>
      <c r="CF43"/>
    </row>
    <row r="44" spans="2:84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14"/>
      <c r="P44" s="115"/>
      <c r="Q44" s="47" t="s">
        <v>10</v>
      </c>
      <c r="R44" s="48" t="s">
        <v>11</v>
      </c>
      <c r="S44" s="49" t="s">
        <v>10</v>
      </c>
      <c r="T44" s="50" t="s">
        <v>10</v>
      </c>
      <c r="U44" s="51" t="s">
        <v>10</v>
      </c>
      <c r="V44" s="52" t="s">
        <v>11</v>
      </c>
      <c r="AC44" s="1"/>
      <c r="AE44" s="106" t="s">
        <v>121</v>
      </c>
      <c r="AF44" s="107" t="s">
        <v>97</v>
      </c>
      <c r="AG44" s="107" t="s">
        <v>98</v>
      </c>
      <c r="AH44" s="65"/>
      <c r="AI44" s="65"/>
      <c r="AJ44" s="65"/>
      <c r="AX44" s="4" t="s">
        <v>10</v>
      </c>
      <c r="BH44" s="1"/>
      <c r="BI44" s="1"/>
      <c r="BJ44" s="1"/>
      <c r="BK44" s="1"/>
      <c r="BM44" s="11"/>
      <c r="BN44" s="11"/>
      <c r="BO44" s="11"/>
      <c r="BP44" s="11"/>
      <c r="BQ44" s="11"/>
      <c r="BR44" s="11"/>
      <c r="BS44" s="38"/>
      <c r="BT44" s="38"/>
      <c r="BU44" s="38"/>
      <c r="BV44" s="38"/>
      <c r="BW44" s="38"/>
      <c r="CE44"/>
      <c r="CF44"/>
    </row>
    <row r="45" spans="2:84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P45" s="53" t="s">
        <v>12</v>
      </c>
      <c r="Q45" s="54">
        <v>0</v>
      </c>
      <c r="R45" s="55">
        <v>0</v>
      </c>
      <c r="S45" s="56">
        <v>0</v>
      </c>
      <c r="T45" s="54">
        <v>188.1</v>
      </c>
      <c r="U45" s="57">
        <v>0</v>
      </c>
      <c r="V45" s="54">
        <v>276.73</v>
      </c>
      <c r="AA45" s="5" t="s">
        <v>18</v>
      </c>
      <c r="AB45" s="6"/>
      <c r="AE45" s="61" t="s">
        <v>28</v>
      </c>
      <c r="AF45" s="1">
        <v>1.02</v>
      </c>
      <c r="AG45" s="1">
        <v>1.02</v>
      </c>
      <c r="AX45" s="54">
        <v>0</v>
      </c>
      <c r="BH45" s="1"/>
      <c r="BI45" s="1"/>
      <c r="BJ45" s="1"/>
      <c r="BK45" s="1"/>
      <c r="BM45" s="11"/>
      <c r="BN45" s="11"/>
      <c r="BO45" s="11"/>
      <c r="BP45" s="11"/>
      <c r="BQ45" s="11"/>
      <c r="BR45" s="11"/>
      <c r="BS45" s="38"/>
      <c r="BT45" s="38"/>
      <c r="BU45" s="38"/>
      <c r="BV45" s="38"/>
      <c r="BW45" s="38"/>
      <c r="CE45"/>
      <c r="CF45"/>
    </row>
    <row r="46" spans="2:84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P46" s="58" t="s">
        <v>13</v>
      </c>
      <c r="Q46" s="54">
        <v>10</v>
      </c>
      <c r="R46" s="54">
        <v>0.26</v>
      </c>
      <c r="S46" s="54">
        <v>10</v>
      </c>
      <c r="T46" s="54">
        <v>188.1</v>
      </c>
      <c r="U46" s="54">
        <v>0.05</v>
      </c>
      <c r="V46" s="54">
        <v>276.73</v>
      </c>
      <c r="AA46" s="5" t="s">
        <v>18</v>
      </c>
      <c r="AB46" s="6"/>
      <c r="AE46" s="61" t="s">
        <v>28</v>
      </c>
      <c r="AF46" s="1">
        <v>1.02</v>
      </c>
      <c r="AG46" s="1">
        <v>1.02</v>
      </c>
      <c r="AP46" s="11"/>
      <c r="AQ46" s="11"/>
      <c r="AR46" s="11"/>
      <c r="AS46" s="11"/>
      <c r="AT46" s="11"/>
      <c r="AX46" s="54">
        <v>10</v>
      </c>
      <c r="BH46" s="62">
        <v>1.1000000000000001</v>
      </c>
      <c r="BI46" s="62">
        <v>1.2</v>
      </c>
      <c r="BJ46" s="62">
        <v>1.3</v>
      </c>
      <c r="BK46" s="62">
        <v>1.4</v>
      </c>
      <c r="BM46" s="11"/>
      <c r="BN46" s="11"/>
      <c r="BO46" s="11"/>
      <c r="BP46" s="11"/>
      <c r="BQ46" s="11"/>
      <c r="BR46" s="11"/>
      <c r="BS46" s="38"/>
      <c r="BT46" s="38"/>
      <c r="BU46" s="38"/>
      <c r="BV46" s="38"/>
      <c r="BW46" s="38"/>
      <c r="CE46"/>
      <c r="CF46"/>
    </row>
    <row r="47" spans="2:84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59"/>
      <c r="Q47" s="54">
        <v>20</v>
      </c>
      <c r="R47" s="54">
        <v>0.27</v>
      </c>
      <c r="S47" s="54">
        <v>20</v>
      </c>
      <c r="T47" s="54">
        <v>178.1</v>
      </c>
      <c r="U47" s="54">
        <v>0.09</v>
      </c>
      <c r="V47" s="54">
        <v>254.4</v>
      </c>
      <c r="AA47" s="5" t="s">
        <v>18</v>
      </c>
      <c r="AB47" s="6"/>
      <c r="AE47" s="61" t="s">
        <v>28</v>
      </c>
      <c r="AF47" s="1">
        <v>1.02</v>
      </c>
      <c r="AG47" s="1">
        <v>1.02</v>
      </c>
      <c r="AP47" s="11"/>
      <c r="AQ47" s="11"/>
      <c r="AR47" s="11"/>
      <c r="AS47" s="11"/>
      <c r="AT47" s="11"/>
      <c r="AX47" s="54">
        <v>20</v>
      </c>
      <c r="BH47" s="62">
        <v>1.5</v>
      </c>
      <c r="BI47" s="62">
        <v>1.6</v>
      </c>
      <c r="BJ47" s="62">
        <v>1.7</v>
      </c>
      <c r="BM47" s="11"/>
      <c r="BN47" s="11"/>
      <c r="BO47" s="11"/>
      <c r="BP47" s="11"/>
      <c r="BQ47" s="11"/>
      <c r="BR47" s="11"/>
      <c r="BS47" s="38"/>
      <c r="BT47" s="38"/>
      <c r="BU47" s="38"/>
      <c r="BV47" s="38"/>
      <c r="BW47" s="38"/>
      <c r="CE47"/>
      <c r="CF47"/>
    </row>
    <row r="48" spans="2:84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P48" s="59"/>
      <c r="Q48" s="54">
        <v>30</v>
      </c>
      <c r="R48" s="54">
        <v>0.3</v>
      </c>
      <c r="S48" s="54">
        <v>30</v>
      </c>
      <c r="T48" s="54">
        <v>168.1</v>
      </c>
      <c r="U48" s="54">
        <v>0.12</v>
      </c>
      <c r="V48" s="54">
        <v>175.05</v>
      </c>
      <c r="AA48" s="5" t="s">
        <v>18</v>
      </c>
      <c r="AB48" s="6"/>
      <c r="AE48" s="61" t="s">
        <v>28</v>
      </c>
      <c r="AF48" s="1">
        <v>1.02</v>
      </c>
      <c r="AG48" s="1">
        <v>1.02</v>
      </c>
      <c r="AX48" s="54">
        <v>30</v>
      </c>
      <c r="BM48" s="11"/>
      <c r="BN48" s="11"/>
      <c r="BO48" s="11"/>
      <c r="BP48" s="11"/>
      <c r="BQ48" s="11"/>
      <c r="BR48" s="11"/>
      <c r="BS48" s="38"/>
      <c r="BT48" s="38"/>
      <c r="BU48" s="38"/>
      <c r="BV48" s="38"/>
      <c r="BW48" s="38"/>
      <c r="CE48"/>
      <c r="CF48"/>
    </row>
    <row r="49" spans="2:84" ht="15.75" thickBot="1" x14ac:dyDescent="0.3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P49" s="59"/>
      <c r="Q49" s="54">
        <v>40</v>
      </c>
      <c r="R49" s="54">
        <v>0.28000000000000003</v>
      </c>
      <c r="S49" s="54">
        <v>40</v>
      </c>
      <c r="T49" s="54">
        <v>158.1</v>
      </c>
      <c r="U49" s="54">
        <v>0.13</v>
      </c>
      <c r="V49" s="54">
        <v>139.96</v>
      </c>
      <c r="AA49" s="5" t="s">
        <v>18</v>
      </c>
      <c r="AB49" s="6"/>
      <c r="AE49" s="61" t="s">
        <v>28</v>
      </c>
      <c r="AF49" s="1">
        <v>1.02</v>
      </c>
      <c r="AG49" s="1">
        <v>1.02</v>
      </c>
      <c r="AX49" s="54">
        <v>40</v>
      </c>
      <c r="BM49" s="11"/>
      <c r="BN49" s="11"/>
      <c r="BO49" s="11"/>
      <c r="BP49" s="11"/>
      <c r="BQ49" s="11"/>
      <c r="BR49" s="11"/>
      <c r="BS49" s="38"/>
      <c r="BT49" s="38"/>
      <c r="BU49" s="38"/>
      <c r="BV49" s="38"/>
      <c r="BW49" s="38"/>
      <c r="CE49"/>
      <c r="CF49"/>
    </row>
    <row r="50" spans="2:84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P50" s="59"/>
      <c r="Q50" s="54">
        <v>50</v>
      </c>
      <c r="R50" s="54">
        <v>0.12</v>
      </c>
      <c r="S50" s="54">
        <v>50</v>
      </c>
      <c r="T50" s="54">
        <v>148.1</v>
      </c>
      <c r="U50" s="54">
        <v>0.13</v>
      </c>
      <c r="V50" s="54">
        <v>119.58</v>
      </c>
      <c r="AA50" s="5" t="s">
        <v>18</v>
      </c>
      <c r="AB50" s="6"/>
      <c r="AE50" s="61" t="s">
        <v>28</v>
      </c>
      <c r="AF50" s="1">
        <v>1.02</v>
      </c>
      <c r="AG50" s="1">
        <v>1.02</v>
      </c>
      <c r="AW50" s="79"/>
      <c r="AX50" s="78">
        <v>50</v>
      </c>
      <c r="BM50" s="11"/>
      <c r="BN50" s="11"/>
      <c r="BO50" s="11"/>
      <c r="BP50" s="11"/>
      <c r="BQ50" s="11"/>
      <c r="BR50" s="11"/>
      <c r="BS50" s="38"/>
      <c r="BT50" s="38"/>
      <c r="BU50" s="38"/>
      <c r="BV50" s="38"/>
      <c r="BW50" s="38"/>
      <c r="CE50"/>
      <c r="CF50"/>
    </row>
    <row r="51" spans="2:84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P51" s="59"/>
      <c r="Q51" s="54">
        <v>60</v>
      </c>
      <c r="R51" s="54">
        <v>0.18</v>
      </c>
      <c r="S51" s="54">
        <v>60</v>
      </c>
      <c r="T51" s="54">
        <v>138.1</v>
      </c>
      <c r="U51" s="54">
        <v>0.14000000000000001</v>
      </c>
      <c r="V51" s="54">
        <v>160.72</v>
      </c>
      <c r="AA51" s="8" t="s">
        <v>17</v>
      </c>
      <c r="AB51" s="9"/>
      <c r="AE51" s="7" t="s">
        <v>23</v>
      </c>
      <c r="AF51" s="1">
        <v>1.1499999999999999</v>
      </c>
      <c r="AG51" s="1">
        <v>1.1399999999999999</v>
      </c>
      <c r="AU51" s="66"/>
      <c r="AV51" s="66"/>
      <c r="AW51" s="80"/>
      <c r="AX51" s="78">
        <v>60</v>
      </c>
      <c r="BM51" s="11"/>
      <c r="BN51" s="11"/>
      <c r="BO51" s="11"/>
      <c r="BP51" s="11"/>
      <c r="BQ51" s="11"/>
      <c r="BR51" s="11"/>
      <c r="BS51" s="38"/>
      <c r="BT51" s="38"/>
      <c r="BU51" s="38"/>
      <c r="BV51" s="38"/>
      <c r="BW51" s="38"/>
      <c r="CE51"/>
      <c r="CF51"/>
    </row>
    <row r="52" spans="2:84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P52" s="59"/>
      <c r="Q52" s="54">
        <v>70</v>
      </c>
      <c r="R52" s="54">
        <v>0.37</v>
      </c>
      <c r="S52" s="54">
        <v>70</v>
      </c>
      <c r="T52" s="54">
        <v>128.1</v>
      </c>
      <c r="U52" s="54">
        <v>0.15</v>
      </c>
      <c r="V52" s="54">
        <v>313.23</v>
      </c>
      <c r="AA52" s="8" t="s">
        <v>17</v>
      </c>
      <c r="AB52" s="9"/>
      <c r="AE52" s="7" t="s">
        <v>23</v>
      </c>
      <c r="AF52" s="1">
        <v>1.1499999999999999</v>
      </c>
      <c r="AG52" s="1">
        <v>1.1399999999999999</v>
      </c>
      <c r="AW52" s="81" t="s">
        <v>105</v>
      </c>
      <c r="AX52" s="78">
        <v>70</v>
      </c>
      <c r="BM52" s="11"/>
      <c r="BN52" s="11"/>
      <c r="BO52" s="11"/>
      <c r="BP52" s="11"/>
      <c r="BQ52" s="11"/>
      <c r="BR52" s="11"/>
      <c r="BS52" s="38"/>
      <c r="BT52" s="38"/>
      <c r="BU52" s="38"/>
      <c r="BV52" s="38"/>
      <c r="BW52" s="38"/>
      <c r="CE52"/>
      <c r="CF52"/>
    </row>
    <row r="53" spans="2:84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P53" s="59"/>
      <c r="Q53" s="54">
        <v>80</v>
      </c>
      <c r="R53" s="54">
        <v>0.47</v>
      </c>
      <c r="S53" s="54">
        <v>80</v>
      </c>
      <c r="T53" s="54">
        <v>118.1</v>
      </c>
      <c r="U53" s="54">
        <v>0.17</v>
      </c>
      <c r="V53" s="54">
        <v>296.39999999999998</v>
      </c>
      <c r="AA53" s="8" t="s">
        <v>17</v>
      </c>
      <c r="AB53" s="9"/>
      <c r="AE53" s="7" t="s">
        <v>23</v>
      </c>
      <c r="AF53" s="1">
        <v>1.1499999999999999</v>
      </c>
      <c r="AG53" s="1">
        <v>1.1399999999999999</v>
      </c>
      <c r="AQ53" s="66"/>
      <c r="AR53" s="66"/>
      <c r="AS53" s="66"/>
      <c r="AT53" s="66"/>
      <c r="AW53" s="80"/>
      <c r="AX53" s="78">
        <v>80</v>
      </c>
      <c r="BH53" s="62" t="s">
        <v>29</v>
      </c>
      <c r="BI53" s="62" t="s">
        <v>30</v>
      </c>
      <c r="BJ53" s="62" t="s">
        <v>31</v>
      </c>
      <c r="BK53" s="62" t="s">
        <v>34</v>
      </c>
      <c r="BM53" s="11"/>
      <c r="BN53" s="11"/>
      <c r="BO53" s="11"/>
      <c r="BP53" s="11"/>
      <c r="BQ53" s="11"/>
      <c r="BR53" s="11"/>
      <c r="BS53" s="38"/>
      <c r="BT53" s="38"/>
      <c r="BU53" s="38"/>
      <c r="BV53" s="38"/>
      <c r="BW53" s="38"/>
      <c r="CE53"/>
      <c r="CF53"/>
    </row>
    <row r="54" spans="2:84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P54" s="59"/>
      <c r="Q54" s="54">
        <v>90</v>
      </c>
      <c r="R54" s="54">
        <v>0.45</v>
      </c>
      <c r="S54" s="54">
        <v>90</v>
      </c>
      <c r="T54" s="54">
        <v>108.1</v>
      </c>
      <c r="U54" s="54">
        <v>0.2</v>
      </c>
      <c r="V54" s="54">
        <v>325.31</v>
      </c>
      <c r="AA54" s="8" t="s">
        <v>17</v>
      </c>
      <c r="AB54" s="9"/>
      <c r="AE54" s="7" t="s">
        <v>23</v>
      </c>
      <c r="AF54" s="1">
        <v>1.1499999999999999</v>
      </c>
      <c r="AG54" s="1">
        <v>1.1399999999999999</v>
      </c>
      <c r="AQ54" s="66"/>
      <c r="AR54" s="66"/>
      <c r="AS54" s="66"/>
      <c r="AT54" s="66"/>
      <c r="AW54" s="80"/>
      <c r="AX54" s="78">
        <v>90</v>
      </c>
      <c r="BH54" s="62" t="s">
        <v>40</v>
      </c>
      <c r="BK54" s="62" t="s">
        <v>35</v>
      </c>
      <c r="BM54" s="11"/>
      <c r="BN54" s="11"/>
      <c r="BO54" s="11"/>
      <c r="BP54" s="11"/>
      <c r="BQ54" s="11"/>
      <c r="BR54" s="11"/>
      <c r="BS54" s="38"/>
      <c r="BT54" s="38"/>
      <c r="BU54" s="38"/>
      <c r="BV54" s="38"/>
      <c r="BW54" s="38"/>
      <c r="CE54"/>
      <c r="CF54"/>
    </row>
    <row r="55" spans="2:84" ht="15.75" thickBot="1" x14ac:dyDescent="0.3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P55" s="59"/>
      <c r="Q55" s="54">
        <v>100</v>
      </c>
      <c r="R55" s="54">
        <v>0.98</v>
      </c>
      <c r="S55" s="54">
        <v>100</v>
      </c>
      <c r="T55" s="54">
        <v>98.1</v>
      </c>
      <c r="U55" s="54">
        <v>0.3</v>
      </c>
      <c r="V55" s="54">
        <v>300.11</v>
      </c>
      <c r="AA55" s="8" t="s">
        <v>17</v>
      </c>
      <c r="AB55" s="9"/>
      <c r="AE55" s="7" t="s">
        <v>23</v>
      </c>
      <c r="AF55" s="1">
        <v>1.1499999999999999</v>
      </c>
      <c r="AG55" s="1">
        <v>1.1399999999999999</v>
      </c>
      <c r="AQ55" s="66"/>
      <c r="AR55" s="66"/>
      <c r="AS55" s="66"/>
      <c r="AT55" s="66"/>
      <c r="AW55" s="82"/>
      <c r="AX55" s="78">
        <v>100</v>
      </c>
      <c r="BK55" s="62" t="s">
        <v>37</v>
      </c>
      <c r="BM55" s="11"/>
      <c r="BN55" s="11"/>
      <c r="BO55" s="11"/>
      <c r="BP55" s="11"/>
      <c r="BQ55" s="11"/>
      <c r="BR55" s="11"/>
      <c r="BS55" s="38"/>
      <c r="BT55" s="38"/>
      <c r="BU55" s="38"/>
      <c r="BV55" s="38"/>
      <c r="BW55" s="38"/>
      <c r="CE55"/>
      <c r="CF55"/>
    </row>
    <row r="56" spans="2:84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P56" s="59"/>
      <c r="Q56" s="54">
        <v>110</v>
      </c>
      <c r="R56" s="54">
        <v>2</v>
      </c>
      <c r="S56" s="54">
        <v>109.99</v>
      </c>
      <c r="T56" s="54">
        <v>88.11</v>
      </c>
      <c r="U56" s="54">
        <v>0.55000000000000004</v>
      </c>
      <c r="V56" s="54">
        <v>293.05</v>
      </c>
      <c r="AA56" s="8" t="s">
        <v>17</v>
      </c>
      <c r="AB56" s="9"/>
      <c r="AE56" s="7" t="s">
        <v>23</v>
      </c>
      <c r="AF56" s="1">
        <v>1.1499999999999999</v>
      </c>
      <c r="AG56" s="1">
        <v>1.1399999999999999</v>
      </c>
      <c r="AQ56" s="66"/>
      <c r="AR56" s="66"/>
      <c r="AS56" s="66"/>
      <c r="AT56" s="66"/>
      <c r="AX56" s="54">
        <v>110</v>
      </c>
      <c r="BM56" s="11"/>
      <c r="BN56" s="11"/>
      <c r="BO56" s="11"/>
      <c r="BP56" s="11"/>
      <c r="BQ56" s="11"/>
      <c r="BR56" s="11"/>
      <c r="BS56" s="38"/>
      <c r="BT56" s="38"/>
      <c r="BU56" s="38"/>
      <c r="BV56" s="38"/>
      <c r="BW56" s="38"/>
      <c r="CE56"/>
      <c r="CF56"/>
    </row>
    <row r="57" spans="2:84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P57" s="59"/>
      <c r="Q57" s="54">
        <v>120</v>
      </c>
      <c r="R57" s="54">
        <v>2.5499999999999998</v>
      </c>
      <c r="S57" s="54">
        <v>119.99</v>
      </c>
      <c r="T57" s="54">
        <v>78.11</v>
      </c>
      <c r="U57" s="54">
        <v>0.95</v>
      </c>
      <c r="V57" s="54">
        <v>292.83</v>
      </c>
      <c r="AA57" s="8" t="s">
        <v>17</v>
      </c>
      <c r="AB57" s="9"/>
      <c r="AE57" s="7" t="s">
        <v>23</v>
      </c>
      <c r="AF57" s="1">
        <v>1.1499999999999999</v>
      </c>
      <c r="AG57" s="1">
        <v>1.1399999999999999</v>
      </c>
      <c r="AN57" s="11"/>
      <c r="AX57" s="54">
        <v>120</v>
      </c>
      <c r="BH57" s="62" t="s">
        <v>34</v>
      </c>
      <c r="BI57" s="62" t="s">
        <v>35</v>
      </c>
      <c r="BJ57" s="62" t="s">
        <v>115</v>
      </c>
      <c r="BK57" s="62" t="s">
        <v>37</v>
      </c>
      <c r="BM57" s="11"/>
      <c r="BN57" s="11"/>
      <c r="BO57" s="11"/>
      <c r="BP57" s="11"/>
      <c r="BQ57" s="11"/>
      <c r="BR57" s="11"/>
      <c r="BS57" s="38"/>
      <c r="BT57" s="38"/>
      <c r="BU57" s="38"/>
      <c r="BV57" s="38"/>
      <c r="BW57" s="38"/>
      <c r="CE57"/>
      <c r="CF57"/>
    </row>
    <row r="58" spans="2:84" ht="15.75" thickBot="1" x14ac:dyDescent="0.3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P58" s="59"/>
      <c r="Q58" s="54">
        <v>130</v>
      </c>
      <c r="R58" s="54">
        <v>4.03</v>
      </c>
      <c r="S58" s="54">
        <v>129.97</v>
      </c>
      <c r="T58" s="54">
        <v>68.13</v>
      </c>
      <c r="U58" s="54">
        <v>1.52</v>
      </c>
      <c r="V58" s="54">
        <v>298.07</v>
      </c>
      <c r="AA58" s="8" t="s">
        <v>17</v>
      </c>
      <c r="AB58" s="9"/>
      <c r="AE58" s="7" t="s">
        <v>23</v>
      </c>
      <c r="AF58" s="1">
        <v>1.1499999999999999</v>
      </c>
      <c r="AG58" s="1">
        <v>1.1399999999999999</v>
      </c>
      <c r="AX58" s="54">
        <v>130</v>
      </c>
      <c r="BM58" s="11"/>
      <c r="BN58" s="11"/>
      <c r="BO58" s="11"/>
      <c r="BP58" s="11"/>
      <c r="BQ58" s="11"/>
      <c r="BR58" s="11"/>
      <c r="BS58" s="38"/>
      <c r="BT58" s="38"/>
      <c r="BU58" s="38"/>
      <c r="BV58" s="38"/>
      <c r="BW58" s="38"/>
      <c r="CE58"/>
      <c r="CF58"/>
    </row>
    <row r="59" spans="2:84" ht="15.75" thickBot="1" x14ac:dyDescent="0.3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P59" s="59"/>
      <c r="Q59" s="54">
        <v>140</v>
      </c>
      <c r="R59" s="54">
        <v>6.22</v>
      </c>
      <c r="S59" s="54">
        <v>139.93</v>
      </c>
      <c r="T59" s="54">
        <v>58.17</v>
      </c>
      <c r="U59" s="54">
        <v>2.41</v>
      </c>
      <c r="V59" s="54">
        <v>293.76</v>
      </c>
      <c r="AA59" s="8" t="s">
        <v>17</v>
      </c>
      <c r="AB59" s="9"/>
      <c r="AE59" s="7" t="s">
        <v>23</v>
      </c>
      <c r="AF59" s="1">
        <v>1.1499999999999999</v>
      </c>
      <c r="AG59" s="1">
        <v>1.1399999999999999</v>
      </c>
      <c r="AV59" s="83"/>
      <c r="AX59" s="54">
        <v>140</v>
      </c>
      <c r="BM59" s="11"/>
      <c r="BN59" s="11"/>
      <c r="BO59" s="11"/>
      <c r="BP59" s="11"/>
      <c r="BQ59" s="11"/>
      <c r="BR59" s="11"/>
      <c r="BS59" s="38"/>
      <c r="BT59" s="38"/>
      <c r="BU59" s="38"/>
      <c r="BV59" s="38"/>
      <c r="BW59" s="38"/>
      <c r="CE59"/>
      <c r="CF59"/>
    </row>
    <row r="60" spans="2:84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P60" s="59"/>
      <c r="Q60" s="54">
        <v>150</v>
      </c>
      <c r="R60" s="54">
        <v>7.68</v>
      </c>
      <c r="S60" s="54">
        <v>149.86000000000001</v>
      </c>
      <c r="T60" s="54">
        <v>48.24</v>
      </c>
      <c r="U60" s="54">
        <v>3.62</v>
      </c>
      <c r="V60" s="54">
        <v>291.56</v>
      </c>
      <c r="AA60" s="8" t="s">
        <v>17</v>
      </c>
      <c r="AB60" s="9"/>
      <c r="AE60" s="7" t="s">
        <v>23</v>
      </c>
      <c r="AF60" s="1">
        <v>1.1499999999999999</v>
      </c>
      <c r="AG60" s="1">
        <v>1.1399999999999999</v>
      </c>
      <c r="AX60" s="54">
        <v>150</v>
      </c>
      <c r="BH60" s="62" t="s">
        <v>91</v>
      </c>
      <c r="BM60" s="11"/>
      <c r="BN60" s="11"/>
      <c r="BO60" s="11"/>
      <c r="BP60" s="11"/>
      <c r="BQ60" s="11"/>
      <c r="BR60" s="11"/>
      <c r="BS60" s="38"/>
      <c r="BT60" s="38"/>
      <c r="BU60" s="38"/>
      <c r="BV60" s="38"/>
      <c r="BW60" s="38"/>
      <c r="CE60"/>
      <c r="CF60"/>
    </row>
    <row r="61" spans="2:84" ht="15.75" thickBot="1" x14ac:dyDescent="0.3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P61" s="59"/>
      <c r="Q61" s="54">
        <v>160</v>
      </c>
      <c r="R61" s="54">
        <v>8.5500000000000007</v>
      </c>
      <c r="S61" s="54">
        <v>159.76</v>
      </c>
      <c r="T61" s="54">
        <v>38.340000000000003</v>
      </c>
      <c r="U61" s="54">
        <v>5.03</v>
      </c>
      <c r="V61" s="54">
        <v>289.06</v>
      </c>
      <c r="AA61" s="8" t="s">
        <v>17</v>
      </c>
      <c r="AB61" s="9"/>
      <c r="AE61" s="7" t="s">
        <v>23</v>
      </c>
      <c r="AF61" s="1">
        <v>1.1499999999999999</v>
      </c>
      <c r="AG61" s="1">
        <v>1.1399999999999999</v>
      </c>
      <c r="AX61" s="54">
        <v>160</v>
      </c>
      <c r="BM61" s="11"/>
      <c r="BN61" s="11"/>
      <c r="BO61" s="11"/>
      <c r="BP61" s="11"/>
      <c r="BQ61" s="11"/>
      <c r="BR61" s="11"/>
      <c r="BS61" s="38"/>
      <c r="BT61" s="38"/>
      <c r="BU61" s="38"/>
      <c r="BV61" s="38"/>
      <c r="BW61" s="38"/>
      <c r="CE61"/>
      <c r="CF61"/>
    </row>
    <row r="62" spans="2:84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P62" s="59"/>
      <c r="Q62" s="54">
        <v>170</v>
      </c>
      <c r="R62" s="54">
        <v>9.7799999999999994</v>
      </c>
      <c r="S62" s="54">
        <v>169.63</v>
      </c>
      <c r="T62" s="54">
        <v>28.47</v>
      </c>
      <c r="U62" s="54">
        <v>6.62</v>
      </c>
      <c r="V62" s="54">
        <v>286.89999999999998</v>
      </c>
      <c r="AA62" s="8" t="s">
        <v>17</v>
      </c>
      <c r="AB62" s="9"/>
      <c r="AE62" s="7" t="s">
        <v>23</v>
      </c>
      <c r="AF62" s="1">
        <v>1.1499999999999999</v>
      </c>
      <c r="AG62" s="1">
        <v>1.1399999999999999</v>
      </c>
      <c r="AV62" s="84"/>
      <c r="AX62" s="54">
        <v>170</v>
      </c>
      <c r="BM62" s="11"/>
      <c r="BN62" s="11"/>
      <c r="BO62" s="11"/>
      <c r="BP62" s="11"/>
      <c r="BQ62" s="11"/>
      <c r="BR62" s="11"/>
      <c r="BS62" s="38"/>
      <c r="BT62" s="38"/>
      <c r="BU62" s="38"/>
      <c r="BV62" s="38"/>
      <c r="BW62" s="38"/>
      <c r="CE62"/>
      <c r="CF62"/>
    </row>
    <row r="63" spans="2:84" ht="15.75" thickBot="1" x14ac:dyDescent="0.3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P63" s="59"/>
      <c r="Q63" s="54">
        <v>180</v>
      </c>
      <c r="R63" s="54">
        <v>11.36</v>
      </c>
      <c r="S63" s="54">
        <v>179.46</v>
      </c>
      <c r="T63" s="54">
        <v>18.64</v>
      </c>
      <c r="U63" s="54">
        <v>8.4499999999999993</v>
      </c>
      <c r="V63" s="54">
        <v>285.24</v>
      </c>
      <c r="AA63" s="8" t="s">
        <v>17</v>
      </c>
      <c r="AB63" s="9"/>
      <c r="AE63" s="7" t="s">
        <v>23</v>
      </c>
      <c r="AF63" s="1">
        <v>1.1499999999999999</v>
      </c>
      <c r="AG63" s="1">
        <v>1.1399999999999999</v>
      </c>
      <c r="AQ63" s="66"/>
      <c r="AR63" s="66"/>
      <c r="AS63" s="66"/>
      <c r="AT63" s="66"/>
      <c r="AV63" s="85"/>
      <c r="AX63" s="54">
        <v>180</v>
      </c>
      <c r="BH63" s="62" t="s">
        <v>91</v>
      </c>
      <c r="BM63" s="11"/>
      <c r="BN63" s="11"/>
      <c r="BO63" s="11"/>
      <c r="BP63" s="11"/>
      <c r="BQ63" s="11"/>
      <c r="BR63" s="11"/>
      <c r="BS63" s="38"/>
      <c r="BT63" s="38"/>
      <c r="BU63" s="38"/>
      <c r="BV63" s="38"/>
      <c r="BW63" s="38"/>
      <c r="CE63"/>
      <c r="CF63"/>
    </row>
    <row r="64" spans="2:84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P64" s="59"/>
      <c r="Q64" s="54">
        <v>190</v>
      </c>
      <c r="R64" s="54">
        <v>12.43</v>
      </c>
      <c r="S64" s="54">
        <v>189.24</v>
      </c>
      <c r="T64" s="54">
        <v>8.86</v>
      </c>
      <c r="U64" s="54">
        <v>10.5</v>
      </c>
      <c r="V64" s="54">
        <v>284.5</v>
      </c>
      <c r="AA64" s="8" t="s">
        <v>17</v>
      </c>
      <c r="AB64" s="9"/>
      <c r="AE64" s="7" t="s">
        <v>23</v>
      </c>
      <c r="AF64" s="1">
        <v>1.1499999999999999</v>
      </c>
      <c r="AG64" s="1">
        <v>1.1399999999999999</v>
      </c>
      <c r="AX64" s="54">
        <v>190</v>
      </c>
      <c r="BM64" s="11"/>
      <c r="BN64" s="11"/>
      <c r="BO64" s="11"/>
      <c r="BP64" s="11"/>
      <c r="BQ64" s="11"/>
      <c r="BR64" s="11"/>
      <c r="BS64" s="38"/>
      <c r="BT64" s="38"/>
      <c r="BU64" s="38"/>
      <c r="BV64" s="38"/>
      <c r="BW64" s="38"/>
      <c r="CE64"/>
      <c r="CF64"/>
    </row>
    <row r="65" spans="2:84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P65" s="59"/>
      <c r="Q65" s="54">
        <v>200</v>
      </c>
      <c r="R65" s="54">
        <v>12.34</v>
      </c>
      <c r="S65" s="54">
        <v>199.01</v>
      </c>
      <c r="T65" s="54">
        <v>-0.91</v>
      </c>
      <c r="U65" s="54">
        <v>12.64</v>
      </c>
      <c r="V65" s="54">
        <v>283.20999999999998</v>
      </c>
      <c r="AA65" s="8" t="s">
        <v>17</v>
      </c>
      <c r="AB65" s="9"/>
      <c r="AE65" s="7" t="s">
        <v>23</v>
      </c>
      <c r="AF65" s="1">
        <v>1.1499999999999999</v>
      </c>
      <c r="AG65" s="1">
        <v>1.1399999999999999</v>
      </c>
      <c r="AP65" s="11"/>
      <c r="AQ65" s="11"/>
      <c r="AR65" s="11"/>
      <c r="AS65" s="11"/>
      <c r="AX65" s="54">
        <v>200</v>
      </c>
      <c r="BM65" s="11"/>
      <c r="BN65" s="11"/>
      <c r="BO65" s="11"/>
      <c r="BP65" s="11"/>
      <c r="BQ65" s="11"/>
      <c r="BR65" s="11"/>
      <c r="BS65" s="38"/>
      <c r="BT65" s="38"/>
      <c r="BU65" s="38"/>
      <c r="BV65" s="38"/>
      <c r="BW65" s="38"/>
      <c r="CE65"/>
      <c r="CF65"/>
    </row>
    <row r="66" spans="2:84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P66" s="59"/>
      <c r="Q66" s="54">
        <v>210</v>
      </c>
      <c r="R66" s="54">
        <v>13.36</v>
      </c>
      <c r="S66" s="54">
        <v>208.76</v>
      </c>
      <c r="T66" s="54">
        <v>-10.66</v>
      </c>
      <c r="U66" s="54">
        <v>14.85</v>
      </c>
      <c r="V66" s="54">
        <v>283.18</v>
      </c>
      <c r="AA66" s="8" t="s">
        <v>17</v>
      </c>
      <c r="AB66" s="9"/>
      <c r="AE66" s="7" t="s">
        <v>23</v>
      </c>
      <c r="AF66" s="1">
        <v>1.1499999999999999</v>
      </c>
      <c r="AG66" s="1">
        <v>1.1399999999999999</v>
      </c>
      <c r="AP66" s="11"/>
      <c r="AQ66" s="76"/>
      <c r="AR66" s="76"/>
      <c r="AS66" s="76"/>
      <c r="AX66" s="54">
        <v>210</v>
      </c>
      <c r="BH66" s="62">
        <v>2.9</v>
      </c>
      <c r="BM66" s="11"/>
      <c r="BN66" s="11"/>
      <c r="BO66" s="11"/>
      <c r="BP66" s="11"/>
      <c r="BQ66" s="11"/>
      <c r="BR66" s="11"/>
      <c r="BS66" s="38"/>
      <c r="BT66" s="38"/>
      <c r="BU66" s="38"/>
      <c r="BV66" s="38"/>
      <c r="BW66" s="38"/>
      <c r="CE66"/>
      <c r="CF66"/>
    </row>
    <row r="67" spans="2:84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P67" s="59"/>
      <c r="Q67" s="54">
        <v>220</v>
      </c>
      <c r="R67" s="54">
        <v>14.87</v>
      </c>
      <c r="S67" s="54">
        <v>218.46</v>
      </c>
      <c r="T67" s="54">
        <v>-20.36</v>
      </c>
      <c r="U67" s="54">
        <v>17.29</v>
      </c>
      <c r="V67" s="54">
        <v>282.99</v>
      </c>
      <c r="AA67" s="8" t="s">
        <v>17</v>
      </c>
      <c r="AB67" s="9"/>
      <c r="AE67" s="7" t="s">
        <v>23</v>
      </c>
      <c r="AF67" s="1">
        <v>1.1499999999999999</v>
      </c>
      <c r="AG67" s="1">
        <v>1.1399999999999999</v>
      </c>
      <c r="AP67" s="11"/>
      <c r="AQ67" s="11"/>
      <c r="AR67" s="11"/>
      <c r="AS67" s="11"/>
      <c r="AX67" s="54">
        <v>220</v>
      </c>
      <c r="BH67" s="62" t="s">
        <v>34</v>
      </c>
      <c r="BI67" s="62" t="s">
        <v>35</v>
      </c>
      <c r="BJ67" s="62" t="s">
        <v>115</v>
      </c>
      <c r="BK67" s="62" t="s">
        <v>37</v>
      </c>
      <c r="BM67" s="11"/>
      <c r="BN67" s="11"/>
      <c r="BO67" s="11"/>
      <c r="BP67" s="11"/>
      <c r="BQ67" s="11"/>
      <c r="BR67" s="11"/>
      <c r="BS67" s="38"/>
      <c r="BT67" s="38"/>
      <c r="BU67" s="38"/>
      <c r="BV67" s="38"/>
      <c r="BW67" s="38"/>
      <c r="CE67"/>
      <c r="CF67"/>
    </row>
    <row r="68" spans="2:84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P68" s="59"/>
      <c r="Q68" s="54">
        <v>230</v>
      </c>
      <c r="R68" s="54">
        <v>16.059999999999999</v>
      </c>
      <c r="S68" s="54">
        <v>228.09</v>
      </c>
      <c r="T68" s="54">
        <v>-29.99</v>
      </c>
      <c r="U68" s="54">
        <v>19.95</v>
      </c>
      <c r="V68" s="54">
        <v>282.94</v>
      </c>
      <c r="AA68" s="8" t="s">
        <v>17</v>
      </c>
      <c r="AB68" s="9"/>
      <c r="AE68" s="7" t="s">
        <v>23</v>
      </c>
      <c r="AF68" s="1">
        <v>1.1499999999999999</v>
      </c>
      <c r="AG68" s="1">
        <v>1.1399999999999999</v>
      </c>
      <c r="AQ68" s="66"/>
      <c r="AR68" s="66"/>
      <c r="AS68" s="66"/>
      <c r="AT68" s="66"/>
      <c r="AX68" s="54">
        <v>230</v>
      </c>
      <c r="BM68" s="11"/>
      <c r="BN68" s="11"/>
      <c r="BO68" s="11"/>
      <c r="BP68" s="11"/>
      <c r="BQ68" s="11"/>
      <c r="BR68" s="11"/>
      <c r="BS68" s="38"/>
      <c r="BT68" s="38"/>
      <c r="BU68" s="38"/>
      <c r="BV68" s="38"/>
      <c r="BW68" s="38"/>
      <c r="CE68"/>
      <c r="CF68"/>
    </row>
    <row r="69" spans="2:84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P69" s="59"/>
      <c r="Q69" s="54">
        <v>240</v>
      </c>
      <c r="R69" s="54">
        <v>17.43</v>
      </c>
      <c r="S69" s="54">
        <v>237.67</v>
      </c>
      <c r="T69" s="54">
        <v>-39.57</v>
      </c>
      <c r="U69" s="54">
        <v>22.83</v>
      </c>
      <c r="V69" s="54">
        <v>284.66000000000003</v>
      </c>
      <c r="AA69" s="8" t="s">
        <v>17</v>
      </c>
      <c r="AB69" s="9"/>
      <c r="AE69" s="7" t="s">
        <v>23</v>
      </c>
      <c r="AF69" s="1">
        <v>1.1499999999999999</v>
      </c>
      <c r="AG69" s="1">
        <v>1.1399999999999999</v>
      </c>
      <c r="AQ69" s="66"/>
      <c r="AR69" s="66"/>
      <c r="AS69" s="66"/>
      <c r="AX69" s="54">
        <v>240</v>
      </c>
      <c r="BM69" s="11"/>
      <c r="BN69" s="11"/>
      <c r="BO69" s="11"/>
      <c r="BP69" s="11"/>
      <c r="BQ69" s="11"/>
      <c r="BR69" s="11"/>
      <c r="BS69" s="38"/>
      <c r="BT69" s="38"/>
      <c r="BU69" s="38"/>
      <c r="BV69" s="38"/>
      <c r="BW69" s="38"/>
      <c r="CE69"/>
      <c r="CF69"/>
    </row>
    <row r="70" spans="2:84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P70" s="59"/>
      <c r="Q70" s="54">
        <v>250</v>
      </c>
      <c r="R70" s="54">
        <v>18.57</v>
      </c>
      <c r="S70" s="54">
        <v>247.18</v>
      </c>
      <c r="T70" s="54">
        <v>-49.08</v>
      </c>
      <c r="U70" s="54">
        <v>25.92</v>
      </c>
      <c r="V70" s="54">
        <v>286.29000000000002</v>
      </c>
      <c r="AA70" s="8" t="s">
        <v>17</v>
      </c>
      <c r="AB70" s="9"/>
      <c r="AE70" s="7" t="s">
        <v>23</v>
      </c>
      <c r="AF70" s="1">
        <v>1.1499999999999999</v>
      </c>
      <c r="AG70" s="1">
        <v>1.1599999999999999</v>
      </c>
      <c r="AX70" s="54">
        <v>250</v>
      </c>
      <c r="BM70" s="11"/>
      <c r="BN70" s="11"/>
      <c r="BO70" s="11"/>
      <c r="BP70" s="11"/>
      <c r="BQ70" s="11"/>
      <c r="BR70" s="11"/>
      <c r="BS70" s="38"/>
      <c r="BT70" s="38"/>
      <c r="BU70" s="38"/>
      <c r="BV70" s="38"/>
      <c r="BW70" s="38"/>
      <c r="CE70"/>
      <c r="CF70"/>
    </row>
    <row r="71" spans="2:84" ht="15.75" thickBot="1" x14ac:dyDescent="0.3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P71" s="59"/>
      <c r="Q71" s="54">
        <v>260</v>
      </c>
      <c r="R71" s="54">
        <v>19.920000000000002</v>
      </c>
      <c r="S71" s="54">
        <v>256.62</v>
      </c>
      <c r="T71" s="54">
        <v>-58.52</v>
      </c>
      <c r="U71" s="54">
        <v>29.21</v>
      </c>
      <c r="V71" s="54">
        <v>286.57</v>
      </c>
      <c r="AA71" s="8" t="s">
        <v>17</v>
      </c>
      <c r="AB71" s="9"/>
      <c r="AE71" s="7" t="s">
        <v>23</v>
      </c>
      <c r="AF71" s="1">
        <v>1.1499999999999999</v>
      </c>
      <c r="AG71" s="1">
        <v>1.1599999999999999</v>
      </c>
      <c r="AX71" s="54">
        <v>260</v>
      </c>
      <c r="BM71" s="11"/>
      <c r="BN71" s="11"/>
      <c r="BO71" s="11"/>
      <c r="BP71" s="11"/>
      <c r="BQ71" s="11"/>
      <c r="BR71" s="11"/>
      <c r="BS71" s="38"/>
      <c r="BT71" s="38"/>
      <c r="BU71" s="38"/>
      <c r="BV71" s="38"/>
      <c r="BW71" s="38"/>
      <c r="CE71"/>
      <c r="CF71"/>
    </row>
    <row r="72" spans="2:84" ht="15.75" thickBot="1" x14ac:dyDescent="0.3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P72" s="59"/>
      <c r="Q72" s="54">
        <v>270</v>
      </c>
      <c r="R72" s="54">
        <v>20.9</v>
      </c>
      <c r="S72" s="54">
        <v>265.99</v>
      </c>
      <c r="T72" s="54">
        <v>-67.89</v>
      </c>
      <c r="U72" s="54">
        <v>32.700000000000003</v>
      </c>
      <c r="V72" s="54">
        <v>287.88</v>
      </c>
      <c r="AA72" s="8" t="s">
        <v>17</v>
      </c>
      <c r="AB72" s="9"/>
      <c r="AE72" s="7" t="s">
        <v>23</v>
      </c>
      <c r="AF72" s="1">
        <v>1.1499999999999999</v>
      </c>
      <c r="AG72" s="1">
        <v>1.1599999999999999</v>
      </c>
      <c r="AQ72" s="66"/>
      <c r="AR72" s="66"/>
      <c r="AS72" s="66"/>
      <c r="AT72" s="67"/>
      <c r="AV72" s="83"/>
      <c r="AX72" s="54">
        <v>270</v>
      </c>
      <c r="BH72" s="62" t="s">
        <v>91</v>
      </c>
      <c r="BM72" s="11"/>
      <c r="BN72" s="11"/>
      <c r="BO72" s="11"/>
      <c r="BP72" s="11"/>
      <c r="BQ72" s="11"/>
      <c r="BR72" s="11"/>
      <c r="BS72" s="38"/>
      <c r="BT72" s="38"/>
      <c r="BU72" s="38"/>
      <c r="BV72" s="38"/>
      <c r="BW72" s="38"/>
      <c r="CE72"/>
      <c r="CF72"/>
    </row>
    <row r="73" spans="2:84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P73" s="59"/>
      <c r="Q73" s="54">
        <v>280</v>
      </c>
      <c r="R73" s="54">
        <v>21.64</v>
      </c>
      <c r="S73" s="54">
        <v>275.31</v>
      </c>
      <c r="T73" s="54">
        <v>-77.209999999999994</v>
      </c>
      <c r="U73" s="54">
        <v>36.33</v>
      </c>
      <c r="V73" s="54">
        <v>287.94</v>
      </c>
      <c r="AA73" s="8" t="s">
        <v>17</v>
      </c>
      <c r="AB73" s="9"/>
      <c r="AE73" s="7" t="s">
        <v>23</v>
      </c>
      <c r="AF73" s="1">
        <v>1.1499999999999999</v>
      </c>
      <c r="AG73" s="1">
        <v>1.1599999999999999</v>
      </c>
      <c r="AT73" s="67"/>
      <c r="AW73" s="79"/>
      <c r="AX73" s="78">
        <v>280</v>
      </c>
      <c r="BM73" s="11"/>
      <c r="BN73" s="11"/>
      <c r="BO73" s="11"/>
      <c r="BP73" s="11"/>
      <c r="BQ73" s="11"/>
      <c r="BR73" s="11"/>
      <c r="BS73" s="38"/>
      <c r="BT73" s="38"/>
      <c r="BU73" s="38"/>
      <c r="BV73" s="38"/>
      <c r="BW73" s="38"/>
      <c r="CE73"/>
      <c r="CF73"/>
    </row>
    <row r="74" spans="2:84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P74" s="59"/>
      <c r="Q74" s="54">
        <v>290</v>
      </c>
      <c r="R74" s="54">
        <v>23.05</v>
      </c>
      <c r="S74" s="54">
        <v>284.56</v>
      </c>
      <c r="T74" s="54">
        <v>-86.46</v>
      </c>
      <c r="U74" s="54">
        <v>40.130000000000003</v>
      </c>
      <c r="V74" s="54">
        <v>288.54000000000002</v>
      </c>
      <c r="AA74" s="8" t="s">
        <v>17</v>
      </c>
      <c r="AB74" s="9"/>
      <c r="AE74" s="7" t="s">
        <v>23</v>
      </c>
      <c r="AF74" s="1">
        <v>1.1499999999999999</v>
      </c>
      <c r="AG74" s="1">
        <v>1.1599999999999999</v>
      </c>
      <c r="AQ74" s="66"/>
      <c r="AR74" s="66"/>
      <c r="AS74" s="66"/>
      <c r="AT74" s="67"/>
      <c r="AW74" s="81" t="s">
        <v>106</v>
      </c>
      <c r="AX74" s="78">
        <v>290</v>
      </c>
      <c r="BH74" s="62" t="s">
        <v>116</v>
      </c>
      <c r="BI74" s="62" t="s">
        <v>117</v>
      </c>
      <c r="BJ74" s="62" t="s">
        <v>118</v>
      </c>
      <c r="BM74" s="11"/>
      <c r="BN74" s="11"/>
      <c r="BO74" s="11"/>
      <c r="BP74" s="11"/>
      <c r="BQ74" s="11"/>
      <c r="BR74" s="11"/>
      <c r="BS74" s="38"/>
      <c r="BT74" s="38"/>
      <c r="BU74" s="38"/>
      <c r="BV74" s="38"/>
      <c r="BW74" s="38"/>
      <c r="CE74"/>
      <c r="CF74"/>
    </row>
    <row r="75" spans="2:84" ht="15.75" thickBot="1" x14ac:dyDescent="0.3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P75" s="59"/>
      <c r="Q75" s="54">
        <v>300</v>
      </c>
      <c r="R75" s="54">
        <v>24.56</v>
      </c>
      <c r="S75" s="54">
        <v>293.70999999999998</v>
      </c>
      <c r="T75" s="54">
        <v>-95.61</v>
      </c>
      <c r="U75" s="54">
        <v>44.16</v>
      </c>
      <c r="V75" s="54">
        <v>288.76</v>
      </c>
      <c r="AA75" s="8" t="s">
        <v>17</v>
      </c>
      <c r="AB75" s="9"/>
      <c r="AE75" s="7" t="s">
        <v>23</v>
      </c>
      <c r="AF75" s="1">
        <v>1.1499999999999999</v>
      </c>
      <c r="AG75" s="1">
        <v>1.1599999999999999</v>
      </c>
      <c r="AW75" s="82"/>
      <c r="AX75" s="78">
        <v>300</v>
      </c>
      <c r="BM75" s="11"/>
      <c r="BN75" s="11"/>
      <c r="BO75" s="11"/>
      <c r="BP75" s="11"/>
      <c r="BQ75" s="11"/>
      <c r="BR75" s="11"/>
      <c r="BS75" s="38"/>
      <c r="BT75" s="38"/>
      <c r="BU75" s="38"/>
      <c r="BV75" s="38"/>
      <c r="BW75" s="38"/>
      <c r="CE75"/>
      <c r="CF75"/>
    </row>
    <row r="76" spans="2:84" ht="15.75" thickBot="1" x14ac:dyDescent="0.3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P76" s="59"/>
      <c r="Q76" s="54">
        <v>310</v>
      </c>
      <c r="R76" s="54">
        <v>26.3</v>
      </c>
      <c r="S76" s="54">
        <v>302.74</v>
      </c>
      <c r="T76" s="54">
        <v>-104.64</v>
      </c>
      <c r="U76" s="54">
        <v>48.45</v>
      </c>
      <c r="V76" s="54">
        <v>289.14</v>
      </c>
      <c r="AA76" s="8" t="s">
        <v>17</v>
      </c>
      <c r="AB76" s="9"/>
      <c r="AE76" s="7" t="s">
        <v>23</v>
      </c>
      <c r="AF76" s="1">
        <v>1.1499999999999999</v>
      </c>
      <c r="AG76" s="1">
        <v>1.1599999999999999</v>
      </c>
      <c r="AV76" s="83"/>
      <c r="AW76" s="86" t="s">
        <v>107</v>
      </c>
      <c r="AX76" s="78">
        <v>310</v>
      </c>
      <c r="BH76" s="62" t="s">
        <v>91</v>
      </c>
      <c r="BM76" s="11"/>
      <c r="BN76" s="11"/>
      <c r="BO76" s="11"/>
      <c r="BP76" s="11"/>
      <c r="BQ76" s="11"/>
      <c r="BR76" s="11"/>
      <c r="BS76" s="38"/>
      <c r="BT76" s="38"/>
      <c r="BU76" s="38"/>
      <c r="BV76" s="38"/>
      <c r="BW76" s="38"/>
      <c r="CE76"/>
      <c r="CF76"/>
    </row>
    <row r="77" spans="2:84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P77" s="59"/>
      <c r="Q77" s="54">
        <v>320</v>
      </c>
      <c r="R77" s="54">
        <v>27.75</v>
      </c>
      <c r="S77" s="54">
        <v>311.64999999999998</v>
      </c>
      <c r="T77" s="54">
        <v>-113.55</v>
      </c>
      <c r="U77" s="54">
        <v>52.99</v>
      </c>
      <c r="V77" s="54">
        <v>289.19</v>
      </c>
      <c r="AA77" s="8" t="s">
        <v>17</v>
      </c>
      <c r="AB77" s="9"/>
      <c r="AE77" s="7" t="s">
        <v>23</v>
      </c>
      <c r="AF77" s="1">
        <v>1.1499999999999999</v>
      </c>
      <c r="AG77" s="1">
        <v>1.1599999999999999</v>
      </c>
      <c r="AQ77" s="77"/>
      <c r="AR77" s="77"/>
      <c r="AS77" s="77"/>
      <c r="AT77" s="77"/>
      <c r="AX77" s="54">
        <v>320</v>
      </c>
      <c r="BH77" s="62" t="s">
        <v>34</v>
      </c>
      <c r="BI77" s="62" t="s">
        <v>35</v>
      </c>
      <c r="BJ77" s="62" t="s">
        <v>115</v>
      </c>
      <c r="BK77" s="62" t="s">
        <v>37</v>
      </c>
      <c r="BM77" s="11"/>
      <c r="BN77" s="11"/>
      <c r="BO77" s="11"/>
      <c r="BP77" s="11"/>
      <c r="BQ77" s="11"/>
      <c r="BR77" s="11"/>
      <c r="BS77" s="38"/>
      <c r="BT77" s="38"/>
      <c r="BU77" s="38"/>
      <c r="BV77" s="38"/>
      <c r="BW77" s="38"/>
      <c r="CE77"/>
      <c r="CF77"/>
    </row>
    <row r="78" spans="2:84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P78" s="59"/>
      <c r="Q78" s="54">
        <v>330</v>
      </c>
      <c r="R78" s="54">
        <v>29.1</v>
      </c>
      <c r="S78" s="54">
        <v>320.44</v>
      </c>
      <c r="T78" s="54">
        <v>-122.34</v>
      </c>
      <c r="U78" s="54">
        <v>57.75</v>
      </c>
      <c r="V78" s="54">
        <v>289.16000000000003</v>
      </c>
      <c r="AA78" s="8" t="s">
        <v>17</v>
      </c>
      <c r="AB78" s="9"/>
      <c r="AE78" s="7" t="s">
        <v>23</v>
      </c>
      <c r="AF78" s="1">
        <v>1.1499999999999999</v>
      </c>
      <c r="AG78" s="1">
        <v>1.1599999999999999</v>
      </c>
      <c r="AX78" s="54">
        <v>330</v>
      </c>
      <c r="BM78" s="11"/>
      <c r="BN78" s="11"/>
      <c r="BO78" s="11"/>
      <c r="BP78" s="11"/>
      <c r="BQ78" s="11"/>
      <c r="BR78" s="11"/>
      <c r="BS78" s="38"/>
      <c r="BT78" s="38"/>
      <c r="BU78" s="38"/>
      <c r="BV78" s="38"/>
      <c r="BW78" s="38"/>
      <c r="CE78"/>
      <c r="CF78"/>
    </row>
    <row r="79" spans="2:84" ht="15.75" thickBot="1" x14ac:dyDescent="0.3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P79" s="59"/>
      <c r="Q79" s="54">
        <v>340</v>
      </c>
      <c r="R79" s="54">
        <v>30.92</v>
      </c>
      <c r="S79" s="54">
        <v>329.1</v>
      </c>
      <c r="T79" s="54">
        <v>-131</v>
      </c>
      <c r="U79" s="54">
        <v>62.75</v>
      </c>
      <c r="V79" s="54">
        <v>289.38</v>
      </c>
      <c r="AA79" s="8" t="s">
        <v>17</v>
      </c>
      <c r="AB79" s="9"/>
      <c r="AE79" s="7" t="s">
        <v>23</v>
      </c>
      <c r="AF79" s="1">
        <v>1.1499999999999999</v>
      </c>
      <c r="AG79" s="1">
        <v>1.1599999999999999</v>
      </c>
      <c r="AX79" s="54">
        <v>340</v>
      </c>
      <c r="BM79" s="11"/>
      <c r="BN79" s="11"/>
      <c r="BO79" s="11"/>
      <c r="BP79" s="11"/>
      <c r="BQ79" s="11"/>
      <c r="BR79" s="11"/>
      <c r="BS79" s="38"/>
      <c r="BT79" s="38"/>
      <c r="BU79" s="38"/>
      <c r="BV79" s="38"/>
      <c r="BW79" s="38"/>
      <c r="CE79"/>
      <c r="CF79"/>
    </row>
    <row r="80" spans="2:84" ht="15.75" thickBot="1" x14ac:dyDescent="0.3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P80" s="59"/>
      <c r="Q80" s="54">
        <v>350</v>
      </c>
      <c r="R80" s="54">
        <v>32.770000000000003</v>
      </c>
      <c r="S80" s="54">
        <v>337.6</v>
      </c>
      <c r="T80" s="54">
        <v>-139.5</v>
      </c>
      <c r="U80" s="54">
        <v>68.02</v>
      </c>
      <c r="V80" s="54">
        <v>289.27999999999997</v>
      </c>
      <c r="AA80" s="8" t="s">
        <v>17</v>
      </c>
      <c r="AB80" s="9"/>
      <c r="AE80" s="7" t="s">
        <v>23</v>
      </c>
      <c r="AF80" s="1">
        <v>1.1499999999999999</v>
      </c>
      <c r="AG80" s="1">
        <v>1.1599999999999999</v>
      </c>
      <c r="AV80" s="83"/>
      <c r="AX80" s="54">
        <v>350</v>
      </c>
      <c r="BH80" s="62" t="s">
        <v>91</v>
      </c>
      <c r="BM80" s="11"/>
      <c r="BN80" s="11"/>
      <c r="BO80" s="11"/>
      <c r="BP80" s="11"/>
      <c r="BQ80" s="11"/>
      <c r="BR80" s="11"/>
      <c r="BS80" s="38"/>
      <c r="BT80" s="38"/>
      <c r="BU80" s="38"/>
      <c r="BV80" s="38"/>
      <c r="BW80" s="38"/>
      <c r="CE80"/>
      <c r="CF80"/>
    </row>
    <row r="81" spans="2:84" ht="15.75" thickBot="1" x14ac:dyDescent="0.3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P81" s="59"/>
      <c r="Q81" s="54">
        <v>360</v>
      </c>
      <c r="R81" s="54">
        <v>34.21</v>
      </c>
      <c r="S81" s="54">
        <v>345.94</v>
      </c>
      <c r="T81" s="54">
        <v>-147.84</v>
      </c>
      <c r="U81" s="54">
        <v>73.53</v>
      </c>
      <c r="V81" s="54">
        <v>289.06</v>
      </c>
      <c r="AA81" s="8" t="s">
        <v>17</v>
      </c>
      <c r="AB81" s="9"/>
      <c r="AE81" s="7" t="s">
        <v>23</v>
      </c>
      <c r="AF81" s="1">
        <v>1.1499999999999999</v>
      </c>
      <c r="AG81" s="1">
        <v>1.1599999999999999</v>
      </c>
      <c r="AX81" s="54">
        <v>360</v>
      </c>
      <c r="BM81" s="11"/>
      <c r="BN81" s="11"/>
      <c r="BO81" s="11"/>
      <c r="BP81" s="11"/>
      <c r="BQ81" s="11"/>
      <c r="BR81" s="11"/>
      <c r="BS81" s="38"/>
      <c r="BT81" s="38"/>
      <c r="BU81" s="38"/>
      <c r="BV81" s="38"/>
      <c r="BW81" s="38"/>
      <c r="CE81"/>
      <c r="CF81"/>
    </row>
    <row r="82" spans="2:84" ht="15.75" thickBot="1" x14ac:dyDescent="0.3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59"/>
      <c r="Q82" s="54">
        <v>370</v>
      </c>
      <c r="R82" s="54">
        <v>35.9</v>
      </c>
      <c r="S82" s="54">
        <v>354.12</v>
      </c>
      <c r="T82" s="54">
        <v>-156.02000000000001</v>
      </c>
      <c r="U82" s="54">
        <v>79.28</v>
      </c>
      <c r="V82" s="54">
        <v>289.47000000000003</v>
      </c>
      <c r="AA82" s="8" t="s">
        <v>17</v>
      </c>
      <c r="AB82" s="9"/>
      <c r="AE82" s="7" t="s">
        <v>23</v>
      </c>
      <c r="AF82" s="1">
        <v>1.1499999999999999</v>
      </c>
      <c r="AG82" s="1">
        <v>1.1599999999999999</v>
      </c>
      <c r="AV82" s="83"/>
      <c r="AX82" s="54">
        <v>370</v>
      </c>
      <c r="BH82" s="62" t="s">
        <v>91</v>
      </c>
      <c r="BM82" s="11"/>
      <c r="BN82" s="11"/>
      <c r="BO82" s="11"/>
      <c r="BP82" s="11"/>
      <c r="BQ82" s="11"/>
      <c r="BR82" s="11"/>
      <c r="BS82" s="38"/>
      <c r="BT82" s="38"/>
      <c r="BU82" s="38"/>
      <c r="BV82" s="38"/>
      <c r="BW82" s="38"/>
      <c r="CE82"/>
      <c r="CF82"/>
    </row>
    <row r="83" spans="2:84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59"/>
      <c r="Q83" s="54">
        <v>380</v>
      </c>
      <c r="R83" s="54">
        <v>37.159999999999997</v>
      </c>
      <c r="S83" s="54">
        <v>362.16</v>
      </c>
      <c r="T83" s="54">
        <v>-164.06</v>
      </c>
      <c r="U83" s="54">
        <v>85.23</v>
      </c>
      <c r="V83" s="54">
        <v>288.60000000000002</v>
      </c>
      <c r="AA83" s="8" t="s">
        <v>17</v>
      </c>
      <c r="AB83" s="9"/>
      <c r="AE83" s="7" t="s">
        <v>23</v>
      </c>
      <c r="AF83" s="1">
        <v>1.1499999999999999</v>
      </c>
      <c r="AG83" s="1">
        <v>1.1599999999999999</v>
      </c>
      <c r="AX83" s="54">
        <v>380</v>
      </c>
      <c r="BM83" s="11"/>
      <c r="BN83" s="11"/>
      <c r="BO83" s="11"/>
      <c r="BP83" s="11"/>
      <c r="BQ83" s="11"/>
      <c r="BR83" s="11"/>
      <c r="BS83" s="38"/>
      <c r="BT83" s="38"/>
      <c r="BU83" s="38"/>
      <c r="BV83" s="38"/>
      <c r="BW83" s="38"/>
      <c r="CE83"/>
      <c r="CF83"/>
    </row>
    <row r="84" spans="2:84" ht="15.75" thickBot="1" x14ac:dyDescent="0.3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P84" s="59"/>
      <c r="Q84" s="54">
        <v>390</v>
      </c>
      <c r="R84" s="54">
        <v>37.869999999999997</v>
      </c>
      <c r="S84" s="54">
        <v>370.09</v>
      </c>
      <c r="T84" s="54">
        <v>-171.99</v>
      </c>
      <c r="U84" s="54">
        <v>91.32</v>
      </c>
      <c r="V84" s="54">
        <v>288.83</v>
      </c>
      <c r="AA84" s="8" t="s">
        <v>17</v>
      </c>
      <c r="AB84" s="9"/>
      <c r="AE84" s="7" t="s">
        <v>23</v>
      </c>
      <c r="AF84" s="1">
        <v>1.1499999999999999</v>
      </c>
      <c r="AG84" s="1">
        <v>1.1599999999999999</v>
      </c>
      <c r="AX84" s="54">
        <v>390</v>
      </c>
      <c r="BM84" s="11"/>
      <c r="BN84" s="11"/>
      <c r="BO84" s="11"/>
      <c r="BP84" s="11"/>
      <c r="BQ84" s="11"/>
      <c r="BR84" s="11"/>
      <c r="BS84" s="38"/>
      <c r="BT84" s="38"/>
      <c r="BU84" s="38"/>
      <c r="BV84" s="38"/>
      <c r="BW84" s="38"/>
      <c r="CE84"/>
      <c r="CF84"/>
    </row>
    <row r="85" spans="2:84" ht="15.75" thickBot="1" x14ac:dyDescent="0.3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P85" s="59"/>
      <c r="Q85" s="54">
        <v>400</v>
      </c>
      <c r="R85" s="54">
        <v>39.090000000000003</v>
      </c>
      <c r="S85" s="54">
        <v>377.92</v>
      </c>
      <c r="T85" s="54">
        <v>-179.82</v>
      </c>
      <c r="U85" s="54">
        <v>97.54</v>
      </c>
      <c r="V85" s="54">
        <v>286</v>
      </c>
      <c r="AA85" s="8" t="s">
        <v>17</v>
      </c>
      <c r="AB85" s="9"/>
      <c r="AE85" s="7" t="s">
        <v>23</v>
      </c>
      <c r="AF85" s="1">
        <v>1.1499999999999999</v>
      </c>
      <c r="AG85" s="1">
        <v>1.1599999999999999</v>
      </c>
      <c r="AS85" s="108"/>
      <c r="AX85" s="54">
        <v>400</v>
      </c>
      <c r="BM85" s="11"/>
      <c r="BN85" s="11"/>
      <c r="BO85" s="11"/>
      <c r="BP85" s="11"/>
      <c r="BQ85" s="11"/>
      <c r="BR85" s="11"/>
      <c r="BS85" s="38"/>
      <c r="BT85" s="38"/>
      <c r="BU85" s="38"/>
      <c r="BV85" s="38"/>
      <c r="BW85" s="38"/>
      <c r="CE85"/>
      <c r="CF85"/>
    </row>
    <row r="86" spans="2:84" ht="15.75" thickBot="1" x14ac:dyDescent="0.3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P86" s="59"/>
      <c r="Q86" s="54">
        <v>410</v>
      </c>
      <c r="R86" s="54">
        <v>39.1</v>
      </c>
      <c r="S86" s="54">
        <v>385.68</v>
      </c>
      <c r="T86" s="54">
        <v>-187.58</v>
      </c>
      <c r="U86" s="54">
        <v>103.84</v>
      </c>
      <c r="V86" s="54">
        <v>285.52999999999997</v>
      </c>
      <c r="AA86" s="8" t="s">
        <v>17</v>
      </c>
      <c r="AB86" s="9"/>
      <c r="AE86" s="7" t="s">
        <v>23</v>
      </c>
      <c r="AF86" s="1">
        <v>1.1499999999999999</v>
      </c>
      <c r="AG86" s="1">
        <v>1.1599999999999999</v>
      </c>
      <c r="AQ86" s="66"/>
      <c r="AR86" s="66"/>
      <c r="AS86" s="66"/>
      <c r="AT86" s="66"/>
      <c r="AV86" s="83"/>
      <c r="AX86" s="54">
        <v>410</v>
      </c>
      <c r="BH86" s="62" t="s">
        <v>91</v>
      </c>
      <c r="BM86" s="11"/>
      <c r="BN86" s="11"/>
      <c r="BO86" s="11"/>
      <c r="BP86" s="11"/>
      <c r="BQ86" s="11"/>
      <c r="BR86" s="11"/>
      <c r="BS86" s="38"/>
      <c r="BT86" s="38"/>
      <c r="BU86" s="38"/>
      <c r="BV86" s="38"/>
      <c r="BW86" s="38"/>
      <c r="CE86"/>
      <c r="CF86"/>
    </row>
    <row r="87" spans="2:84" ht="15.75" thickBot="1" x14ac:dyDescent="0.3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P87" s="59"/>
      <c r="Q87" s="54">
        <v>420</v>
      </c>
      <c r="R87" s="54">
        <v>39.32</v>
      </c>
      <c r="S87" s="54">
        <v>393.43</v>
      </c>
      <c r="T87" s="54">
        <v>-195.33</v>
      </c>
      <c r="U87" s="54">
        <v>110.16</v>
      </c>
      <c r="V87" s="54">
        <v>285.01</v>
      </c>
      <c r="AA87" s="8" t="s">
        <v>17</v>
      </c>
      <c r="AB87" s="9"/>
      <c r="AE87" s="7" t="s">
        <v>23</v>
      </c>
      <c r="AF87" s="1">
        <v>1.1499999999999999</v>
      </c>
      <c r="AG87" s="1">
        <v>1.1599999999999999</v>
      </c>
      <c r="AQ87" s="66"/>
      <c r="AR87" s="66"/>
      <c r="AS87" s="66"/>
      <c r="AT87" s="66"/>
      <c r="AX87" s="54">
        <v>420</v>
      </c>
      <c r="BH87" s="62" t="s">
        <v>115</v>
      </c>
      <c r="BM87" s="11"/>
      <c r="BN87" s="11"/>
      <c r="BO87" s="11"/>
      <c r="BP87" s="11"/>
      <c r="BQ87" s="11"/>
      <c r="BR87" s="11"/>
      <c r="BS87" s="38"/>
      <c r="BT87" s="38"/>
      <c r="BU87" s="38"/>
      <c r="BV87" s="38"/>
      <c r="BW87" s="38"/>
      <c r="CE87"/>
      <c r="CF87"/>
    </row>
    <row r="88" spans="2:84" ht="15.75" thickBot="1" x14ac:dyDescent="0.3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P88" s="59"/>
      <c r="Q88" s="54">
        <v>430</v>
      </c>
      <c r="R88" s="54">
        <v>39.380000000000003</v>
      </c>
      <c r="S88" s="54">
        <v>401.16</v>
      </c>
      <c r="T88" s="54">
        <v>-203.06</v>
      </c>
      <c r="U88" s="54">
        <v>116.49</v>
      </c>
      <c r="V88" s="54">
        <v>285.52999999999997</v>
      </c>
      <c r="AA88" s="8" t="s">
        <v>17</v>
      </c>
      <c r="AB88" s="9"/>
      <c r="AE88" s="7" t="s">
        <v>23</v>
      </c>
      <c r="AF88" s="1">
        <v>1.1499999999999999</v>
      </c>
      <c r="AG88" s="1">
        <v>1.1599999999999999</v>
      </c>
      <c r="AV88" s="83"/>
      <c r="AX88" s="54">
        <v>430</v>
      </c>
      <c r="BH88" s="62" t="s">
        <v>34</v>
      </c>
      <c r="BI88" s="62" t="s">
        <v>35</v>
      </c>
      <c r="BJ88" s="62" t="s">
        <v>91</v>
      </c>
      <c r="BK88" s="62" t="s">
        <v>37</v>
      </c>
      <c r="BM88" s="11"/>
      <c r="BN88" s="11"/>
      <c r="BO88" s="11"/>
      <c r="BP88" s="11"/>
      <c r="BQ88" s="11"/>
      <c r="BR88" s="11"/>
      <c r="BS88" s="38"/>
      <c r="BT88" s="38"/>
      <c r="BU88" s="38"/>
      <c r="BV88" s="38"/>
      <c r="BW88" s="38"/>
      <c r="CE88"/>
      <c r="CF88"/>
    </row>
    <row r="89" spans="2:84" ht="15.75" thickBot="1" x14ac:dyDescent="0.3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P89" s="60"/>
      <c r="Q89" s="54">
        <v>440</v>
      </c>
      <c r="R89" s="54">
        <v>40.020000000000003</v>
      </c>
      <c r="S89" s="54">
        <v>408.85</v>
      </c>
      <c r="T89" s="54">
        <v>-210.75</v>
      </c>
      <c r="U89" s="54">
        <v>122.88</v>
      </c>
      <c r="V89" s="54">
        <v>285.94</v>
      </c>
      <c r="AA89" s="8" t="s">
        <v>17</v>
      </c>
      <c r="AB89" s="9"/>
      <c r="AE89" s="7" t="s">
        <v>23</v>
      </c>
      <c r="AF89" s="1">
        <v>1.1499999999999999</v>
      </c>
      <c r="AG89" s="1">
        <v>1.1499999999999999</v>
      </c>
      <c r="AX89" s="54">
        <v>440</v>
      </c>
      <c r="BM89" s="11"/>
      <c r="BN89" s="11"/>
      <c r="BO89" s="11"/>
      <c r="BP89" s="11"/>
      <c r="BQ89" s="11"/>
      <c r="BR89" s="11"/>
      <c r="BS89" s="38"/>
      <c r="BT89" s="38"/>
      <c r="BU89" s="38"/>
      <c r="BV89" s="38"/>
      <c r="BW89" s="38"/>
      <c r="CE89"/>
      <c r="CF89"/>
    </row>
    <row r="90" spans="2:84" x14ac:dyDescent="0.2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P90" s="59"/>
      <c r="Q90" s="54">
        <v>450</v>
      </c>
      <c r="R90" s="54">
        <v>40.47</v>
      </c>
      <c r="S90" s="54">
        <v>416.49</v>
      </c>
      <c r="T90" s="54">
        <v>-218.39</v>
      </c>
      <c r="U90" s="54">
        <v>129.33000000000001</v>
      </c>
      <c r="V90" s="54">
        <v>285.39999999999998</v>
      </c>
      <c r="AA90" s="8" t="s">
        <v>17</v>
      </c>
      <c r="AB90" s="9"/>
      <c r="AE90" s="7" t="s">
        <v>23</v>
      </c>
      <c r="AF90" s="1">
        <v>1.1499999999999999</v>
      </c>
      <c r="AG90" s="1">
        <v>1.1499999999999999</v>
      </c>
      <c r="AV90" s="84"/>
      <c r="AX90" s="54">
        <v>450</v>
      </c>
      <c r="BM90" s="11"/>
      <c r="BN90" s="11"/>
      <c r="BO90" s="11"/>
      <c r="BP90" s="11"/>
      <c r="BQ90" s="11"/>
      <c r="BR90" s="11"/>
      <c r="BS90" s="38"/>
      <c r="BT90" s="38"/>
      <c r="BU90" s="38"/>
      <c r="BV90" s="38"/>
      <c r="BW90" s="38"/>
      <c r="CE90"/>
      <c r="CF90"/>
    </row>
    <row r="91" spans="2:84" ht="15.75" thickBot="1" x14ac:dyDescent="0.3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P91" s="59"/>
      <c r="Q91" s="54">
        <v>460</v>
      </c>
      <c r="R91" s="54">
        <v>40.67</v>
      </c>
      <c r="S91" s="54">
        <v>424.08</v>
      </c>
      <c r="T91" s="54">
        <v>-225.98</v>
      </c>
      <c r="U91" s="54">
        <v>135.83000000000001</v>
      </c>
      <c r="V91" s="54">
        <v>285.13</v>
      </c>
      <c r="AA91" s="8" t="s">
        <v>17</v>
      </c>
      <c r="AB91" s="9"/>
      <c r="AE91" s="7" t="s">
        <v>23</v>
      </c>
      <c r="AF91" s="1">
        <v>1.1499999999999999</v>
      </c>
      <c r="AG91" s="1">
        <v>1.1499999999999999</v>
      </c>
      <c r="AV91" s="85"/>
      <c r="AX91" s="54">
        <v>460</v>
      </c>
      <c r="BH91" s="62" t="s">
        <v>91</v>
      </c>
      <c r="BM91" s="11"/>
      <c r="BN91" s="11"/>
      <c r="BO91" s="11"/>
      <c r="BP91" s="11"/>
      <c r="BQ91" s="11"/>
      <c r="BR91" s="11"/>
      <c r="BS91" s="38"/>
      <c r="BT91" s="38"/>
      <c r="BU91" s="38"/>
      <c r="BV91" s="38"/>
      <c r="BW91" s="38"/>
      <c r="CE91"/>
      <c r="CF91"/>
    </row>
    <row r="92" spans="2:84" ht="15.75" thickBot="1" x14ac:dyDescent="0.3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P92" s="59"/>
      <c r="Q92" s="54">
        <v>470</v>
      </c>
      <c r="R92" s="54">
        <v>40.31</v>
      </c>
      <c r="S92" s="54">
        <v>431.69</v>
      </c>
      <c r="T92" s="54">
        <v>-233.59</v>
      </c>
      <c r="U92" s="54">
        <v>142.32</v>
      </c>
      <c r="V92" s="54">
        <v>285.64999999999998</v>
      </c>
      <c r="AA92" s="8" t="s">
        <v>17</v>
      </c>
      <c r="AB92" s="9"/>
      <c r="AE92" s="7" t="s">
        <v>23</v>
      </c>
      <c r="AF92" s="1">
        <v>1.1499999999999999</v>
      </c>
      <c r="AG92" s="1">
        <v>1.17</v>
      </c>
      <c r="AR92" s="109"/>
      <c r="AX92" s="54">
        <v>470</v>
      </c>
      <c r="BM92" s="11"/>
      <c r="BN92" s="11"/>
      <c r="BO92" s="11"/>
      <c r="BP92" s="11"/>
      <c r="BQ92" s="11"/>
      <c r="BR92" s="11"/>
      <c r="BS92" s="38"/>
      <c r="BT92" s="38"/>
      <c r="BU92" s="38"/>
      <c r="BV92" s="38"/>
      <c r="BW92" s="38"/>
      <c r="CE92"/>
      <c r="CF92"/>
    </row>
    <row r="93" spans="2:84" x14ac:dyDescent="0.2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P93" s="59"/>
      <c r="Q93" s="54">
        <v>480</v>
      </c>
      <c r="R93" s="54">
        <v>39.729999999999997</v>
      </c>
      <c r="S93" s="54">
        <v>439.35</v>
      </c>
      <c r="T93" s="54">
        <v>-241.25</v>
      </c>
      <c r="U93" s="54">
        <v>148.75</v>
      </c>
      <c r="V93" s="54">
        <v>285.83</v>
      </c>
      <c r="AA93" s="8" t="s">
        <v>17</v>
      </c>
      <c r="AB93" s="9"/>
      <c r="AE93" s="7" t="s">
        <v>23</v>
      </c>
      <c r="AF93" s="1">
        <v>1.1499999999999999</v>
      </c>
      <c r="AG93" s="1">
        <v>1.17</v>
      </c>
      <c r="AQ93" s="68"/>
      <c r="AR93" s="110"/>
      <c r="AS93" s="68"/>
      <c r="AT93" s="69"/>
      <c r="AV93" s="84"/>
      <c r="AX93" s="54">
        <v>480</v>
      </c>
      <c r="BH93" s="62" t="s">
        <v>91</v>
      </c>
      <c r="BM93" s="11"/>
      <c r="BN93" s="11"/>
      <c r="BO93" s="11"/>
      <c r="BP93" s="11"/>
      <c r="BQ93" s="11"/>
      <c r="BR93" s="11"/>
      <c r="BS93" s="38"/>
      <c r="BT93" s="38"/>
      <c r="BU93" s="38"/>
      <c r="BV93" s="38"/>
      <c r="BW93" s="38"/>
      <c r="CE93"/>
      <c r="CF93"/>
    </row>
    <row r="94" spans="2:84" ht="15.75" thickBot="1" x14ac:dyDescent="0.3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P94" s="59"/>
      <c r="Q94" s="54">
        <v>490</v>
      </c>
      <c r="R94" s="54">
        <v>39.770000000000003</v>
      </c>
      <c r="S94" s="54">
        <v>447.03</v>
      </c>
      <c r="T94" s="54">
        <v>-248.93</v>
      </c>
      <c r="U94" s="54">
        <v>155.13999999999999</v>
      </c>
      <c r="V94" s="54">
        <v>285.3</v>
      </c>
      <c r="AA94" s="8" t="s">
        <v>17</v>
      </c>
      <c r="AB94" s="9"/>
      <c r="AE94" s="7" t="s">
        <v>23</v>
      </c>
      <c r="AF94" s="1">
        <v>1.1499999999999999</v>
      </c>
      <c r="AG94" s="1">
        <v>1.17</v>
      </c>
      <c r="AR94" s="111"/>
      <c r="AV94" s="85"/>
      <c r="AX94" s="54">
        <v>490</v>
      </c>
      <c r="BM94" s="11"/>
      <c r="BN94" s="11"/>
      <c r="BO94" s="11"/>
      <c r="BP94" s="11"/>
      <c r="BQ94" s="11"/>
      <c r="BR94" s="11"/>
      <c r="BS94" s="38"/>
      <c r="BT94" s="38"/>
      <c r="BU94" s="38"/>
      <c r="BV94" s="38"/>
      <c r="BW94" s="38"/>
      <c r="CE94"/>
      <c r="CF94"/>
    </row>
    <row r="95" spans="2:84" ht="15.75" thickBot="1" x14ac:dyDescent="0.3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P95" s="59"/>
      <c r="Q95" s="54">
        <v>500</v>
      </c>
      <c r="R95" s="54">
        <v>39.82</v>
      </c>
      <c r="S95" s="54">
        <v>454.72</v>
      </c>
      <c r="T95" s="54">
        <v>-256.62</v>
      </c>
      <c r="U95" s="54">
        <v>161.54</v>
      </c>
      <c r="V95" s="54">
        <v>285.47000000000003</v>
      </c>
      <c r="AA95" s="8" t="s">
        <v>17</v>
      </c>
      <c r="AB95" s="9"/>
      <c r="AE95" s="7" t="s">
        <v>23</v>
      </c>
      <c r="AF95" s="1">
        <v>1.1499999999999999</v>
      </c>
      <c r="AG95" s="1">
        <v>1.17</v>
      </c>
      <c r="AX95" s="54">
        <v>500</v>
      </c>
      <c r="BM95" s="11"/>
      <c r="BN95" s="11"/>
      <c r="BO95" s="11"/>
      <c r="BP95" s="11"/>
      <c r="BQ95" s="11"/>
      <c r="BR95" s="11"/>
      <c r="BS95" s="38"/>
      <c r="BT95" s="38"/>
      <c r="BU95" s="38"/>
      <c r="BV95" s="38"/>
      <c r="BW95" s="38"/>
      <c r="CE95"/>
      <c r="CF95"/>
    </row>
    <row r="96" spans="2:84" ht="15.75" thickBot="1" x14ac:dyDescent="0.3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P96" s="59"/>
      <c r="Q96" s="54">
        <v>510</v>
      </c>
      <c r="R96" s="54">
        <v>39</v>
      </c>
      <c r="S96" s="54">
        <v>462.44</v>
      </c>
      <c r="T96" s="54">
        <v>-264.33999999999997</v>
      </c>
      <c r="U96" s="54">
        <v>167.89</v>
      </c>
      <c r="V96" s="54">
        <v>286.52</v>
      </c>
      <c r="AA96" s="8" t="s">
        <v>17</v>
      </c>
      <c r="AB96" s="9"/>
      <c r="AE96" s="7" t="s">
        <v>23</v>
      </c>
      <c r="AF96" s="1">
        <v>1.1499999999999999</v>
      </c>
      <c r="AG96" s="1">
        <v>1.17</v>
      </c>
      <c r="AU96" s="88"/>
      <c r="AX96" s="54">
        <v>510</v>
      </c>
      <c r="BM96" s="11"/>
      <c r="BN96" s="11"/>
      <c r="BO96" s="11"/>
      <c r="BP96" s="11"/>
      <c r="BQ96" s="11"/>
      <c r="BR96" s="11"/>
      <c r="BS96" s="38"/>
      <c r="BT96" s="38"/>
      <c r="BU96" s="38"/>
      <c r="BV96" s="38"/>
      <c r="BW96" s="38"/>
      <c r="CE96"/>
      <c r="CF96"/>
    </row>
    <row r="97" spans="2:84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P97" s="59"/>
      <c r="Q97" s="54">
        <v>520</v>
      </c>
      <c r="R97" s="54">
        <v>38.479999999999997</v>
      </c>
      <c r="S97" s="54">
        <v>470.24</v>
      </c>
      <c r="T97" s="54">
        <v>-272.14</v>
      </c>
      <c r="U97" s="54">
        <v>174.15</v>
      </c>
      <c r="V97" s="54">
        <v>287</v>
      </c>
      <c r="AA97" s="8" t="s">
        <v>17</v>
      </c>
      <c r="AB97" s="9"/>
      <c r="AE97" s="7" t="s">
        <v>23</v>
      </c>
      <c r="AF97" s="1">
        <v>1.1499999999999999</v>
      </c>
      <c r="AG97" s="1">
        <v>1.17</v>
      </c>
      <c r="AV97" s="84"/>
      <c r="AX97" s="54">
        <v>520</v>
      </c>
      <c r="BH97" s="62" t="s">
        <v>91</v>
      </c>
      <c r="BM97" s="11"/>
      <c r="BN97" s="11"/>
      <c r="BO97" s="11"/>
      <c r="BP97" s="11"/>
      <c r="BQ97" s="11"/>
      <c r="BR97" s="11"/>
      <c r="BS97" s="38"/>
      <c r="BT97" s="38"/>
      <c r="BU97" s="38"/>
      <c r="BV97" s="38"/>
      <c r="BW97" s="38"/>
      <c r="CE97"/>
      <c r="CF97"/>
    </row>
    <row r="98" spans="2:84" ht="15.75" thickBot="1" x14ac:dyDescent="0.3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P98" s="59"/>
      <c r="Q98" s="54">
        <v>530</v>
      </c>
      <c r="R98" s="54">
        <v>38.450000000000003</v>
      </c>
      <c r="S98" s="54">
        <v>478.07</v>
      </c>
      <c r="T98" s="54">
        <v>-279.97000000000003</v>
      </c>
      <c r="U98" s="54">
        <v>180.37</v>
      </c>
      <c r="V98" s="54">
        <v>287</v>
      </c>
      <c r="AA98" s="8" t="s">
        <v>17</v>
      </c>
      <c r="AB98" s="9"/>
      <c r="AE98" s="7" t="s">
        <v>23</v>
      </c>
      <c r="AF98" s="1">
        <v>1.1499999999999999</v>
      </c>
      <c r="AG98" s="1">
        <v>1.17</v>
      </c>
      <c r="AV98" s="87"/>
      <c r="AX98" s="54">
        <v>530</v>
      </c>
      <c r="BH98" s="62" t="s">
        <v>34</v>
      </c>
      <c r="BI98" s="62" t="s">
        <v>35</v>
      </c>
      <c r="BJ98" s="62" t="s">
        <v>115</v>
      </c>
      <c r="BK98" s="62" t="s">
        <v>37</v>
      </c>
      <c r="BM98" s="11"/>
      <c r="BN98" s="11"/>
      <c r="BO98" s="11"/>
      <c r="BP98" s="11"/>
      <c r="BQ98" s="11"/>
      <c r="BR98" s="11"/>
      <c r="BS98" s="38"/>
      <c r="BT98" s="38"/>
      <c r="BU98" s="38"/>
      <c r="BV98" s="38"/>
      <c r="BW98" s="38"/>
      <c r="CE98"/>
      <c r="CF98"/>
    </row>
    <row r="99" spans="2:84" ht="15.75" thickBot="1" x14ac:dyDescent="0.3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P99" s="59"/>
      <c r="Q99" s="54">
        <v>540</v>
      </c>
      <c r="R99" s="54">
        <v>38.619999999999997</v>
      </c>
      <c r="S99" s="54">
        <v>485.9</v>
      </c>
      <c r="T99" s="54">
        <v>-287.8</v>
      </c>
      <c r="U99" s="54">
        <v>186.6</v>
      </c>
      <c r="V99" s="54">
        <v>286.66000000000003</v>
      </c>
      <c r="AA99" s="8" t="s">
        <v>17</v>
      </c>
      <c r="AB99" s="9"/>
      <c r="AE99" s="7" t="s">
        <v>23</v>
      </c>
      <c r="AF99" s="1">
        <v>1.1499999999999999</v>
      </c>
      <c r="AG99" s="1">
        <v>1.17</v>
      </c>
      <c r="AR99" s="112"/>
      <c r="AV99" s="87"/>
      <c r="AX99" s="54">
        <v>540</v>
      </c>
      <c r="BM99" s="11"/>
      <c r="BN99" s="11"/>
      <c r="BO99" s="11"/>
      <c r="BP99" s="11"/>
      <c r="BQ99" s="11"/>
      <c r="BR99" s="11"/>
      <c r="BS99" s="38"/>
      <c r="BT99" s="38"/>
      <c r="BU99" s="38"/>
      <c r="BV99" s="38"/>
      <c r="BW99" s="38"/>
      <c r="CE99"/>
      <c r="CF99"/>
    </row>
    <row r="100" spans="2:84" ht="15.75" thickBot="1" x14ac:dyDescent="0.3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P100" s="59"/>
      <c r="Q100" s="54">
        <v>550</v>
      </c>
      <c r="R100" s="54">
        <v>39.380000000000003</v>
      </c>
      <c r="S100" s="54">
        <v>493.67</v>
      </c>
      <c r="T100" s="54">
        <v>-295.57</v>
      </c>
      <c r="U100" s="54">
        <v>192.89</v>
      </c>
      <c r="V100" s="54">
        <v>286.14</v>
      </c>
      <c r="AA100" s="8" t="s">
        <v>17</v>
      </c>
      <c r="AB100" s="9"/>
      <c r="AE100" s="7" t="s">
        <v>23</v>
      </c>
      <c r="AF100" s="1">
        <v>1.1499999999999999</v>
      </c>
      <c r="AG100" s="1">
        <v>1.17</v>
      </c>
      <c r="AV100" s="85"/>
      <c r="AX100" s="54">
        <v>550</v>
      </c>
      <c r="BM100" s="11"/>
      <c r="BN100" s="11"/>
      <c r="BO100" s="11"/>
      <c r="BP100" s="11"/>
      <c r="BQ100" s="11"/>
      <c r="BR100" s="11"/>
      <c r="BS100" s="38"/>
      <c r="BT100" s="38"/>
      <c r="BU100" s="38"/>
      <c r="BV100" s="38"/>
      <c r="BW100" s="38"/>
      <c r="CE100"/>
      <c r="CF100"/>
    </row>
    <row r="101" spans="2:84" ht="15.75" thickBot="1" x14ac:dyDescent="0.3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P101" s="59"/>
      <c r="Q101" s="54">
        <v>560</v>
      </c>
      <c r="R101" s="54">
        <v>40.22</v>
      </c>
      <c r="S101" s="54">
        <v>501.35</v>
      </c>
      <c r="T101" s="54">
        <v>-303.25</v>
      </c>
      <c r="U101" s="54">
        <v>199.29</v>
      </c>
      <c r="V101" s="54">
        <v>286</v>
      </c>
      <c r="AA101" s="8" t="s">
        <v>17</v>
      </c>
      <c r="AB101" s="9"/>
      <c r="AE101" s="7" t="s">
        <v>23</v>
      </c>
      <c r="AF101" s="1">
        <v>1.1499999999999999</v>
      </c>
      <c r="AG101" s="1">
        <v>1.17</v>
      </c>
      <c r="AX101" s="54">
        <v>560</v>
      </c>
      <c r="BM101" s="11"/>
      <c r="BN101" s="11"/>
      <c r="BO101" s="11"/>
      <c r="BP101" s="11"/>
      <c r="BQ101" s="11"/>
      <c r="BR101" s="11"/>
      <c r="BS101" s="38"/>
      <c r="BT101" s="38"/>
      <c r="BU101" s="38"/>
      <c r="BV101" s="38"/>
      <c r="BW101" s="38"/>
      <c r="CE101"/>
      <c r="CF101"/>
    </row>
    <row r="102" spans="2:84" ht="15.75" thickBot="1" x14ac:dyDescent="0.3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P102" s="59"/>
      <c r="Q102" s="54">
        <v>570</v>
      </c>
      <c r="R102" s="54">
        <v>39.76</v>
      </c>
      <c r="S102" s="54">
        <v>509.01</v>
      </c>
      <c r="T102" s="54">
        <v>-310.91000000000003</v>
      </c>
      <c r="U102" s="54">
        <v>205.72</v>
      </c>
      <c r="V102" s="54">
        <v>286</v>
      </c>
      <c r="AA102" s="8" t="s">
        <v>17</v>
      </c>
      <c r="AB102" s="9"/>
      <c r="AE102" s="7" t="s">
        <v>23</v>
      </c>
      <c r="AF102" s="1">
        <v>1.1499999999999999</v>
      </c>
      <c r="AG102" s="1">
        <v>1.17</v>
      </c>
      <c r="AR102" s="112"/>
      <c r="AX102" s="54">
        <v>570</v>
      </c>
      <c r="BM102" s="11"/>
      <c r="BN102" s="11"/>
      <c r="BO102" s="11"/>
      <c r="BP102" s="11"/>
      <c r="BQ102" s="11"/>
      <c r="BR102" s="11"/>
      <c r="BS102" s="38"/>
      <c r="BT102" s="38"/>
      <c r="BU102" s="38"/>
      <c r="BV102" s="38"/>
      <c r="BW102" s="38"/>
      <c r="CE102"/>
      <c r="CF102"/>
    </row>
    <row r="103" spans="2:84" x14ac:dyDescent="0.2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P103" s="59"/>
      <c r="Q103" s="54">
        <v>580</v>
      </c>
      <c r="R103" s="54">
        <v>39.61</v>
      </c>
      <c r="S103" s="54">
        <v>516.71</v>
      </c>
      <c r="T103" s="54">
        <v>-318.61</v>
      </c>
      <c r="U103" s="54">
        <v>212.1</v>
      </c>
      <c r="V103" s="54">
        <v>286</v>
      </c>
      <c r="AA103" s="8" t="s">
        <v>17</v>
      </c>
      <c r="AB103" s="9"/>
      <c r="AE103" s="7" t="s">
        <v>23</v>
      </c>
      <c r="AF103" s="1">
        <v>1.1499999999999999</v>
      </c>
      <c r="AG103" s="1">
        <v>1.17</v>
      </c>
      <c r="AX103" s="54">
        <v>580</v>
      </c>
      <c r="BM103" s="11"/>
      <c r="BN103" s="11"/>
      <c r="BO103" s="11"/>
      <c r="BP103" s="11"/>
      <c r="BQ103" s="11"/>
      <c r="BR103" s="11"/>
      <c r="BS103" s="38"/>
      <c r="BT103" s="38"/>
      <c r="BU103" s="38"/>
      <c r="BV103" s="38"/>
      <c r="BW103" s="38"/>
      <c r="CE103"/>
      <c r="CF103"/>
    </row>
    <row r="104" spans="2:84" ht="15.75" thickBot="1" x14ac:dyDescent="0.3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P104" s="59"/>
      <c r="Q104" s="54">
        <v>590</v>
      </c>
      <c r="R104" s="54">
        <v>39.35</v>
      </c>
      <c r="S104" s="54">
        <v>524.42999999999995</v>
      </c>
      <c r="T104" s="54">
        <v>-326.33</v>
      </c>
      <c r="U104" s="54">
        <v>218.46</v>
      </c>
      <c r="V104" s="54">
        <v>286</v>
      </c>
      <c r="AA104" s="8" t="s">
        <v>17</v>
      </c>
      <c r="AB104" s="9"/>
      <c r="AE104" s="7" t="s">
        <v>23</v>
      </c>
      <c r="AF104" s="1">
        <v>1.1499999999999999</v>
      </c>
      <c r="AG104" s="1">
        <v>1.18</v>
      </c>
      <c r="AX104" s="54">
        <v>590</v>
      </c>
      <c r="BM104" s="11"/>
      <c r="BN104" s="11"/>
      <c r="BO104" s="11"/>
      <c r="BP104" s="11"/>
      <c r="BQ104" s="11"/>
      <c r="BR104" s="11"/>
      <c r="BS104" s="38"/>
      <c r="BT104" s="38"/>
      <c r="BU104" s="38"/>
      <c r="BV104" s="38"/>
      <c r="BW104" s="38"/>
      <c r="CE104"/>
      <c r="CF104"/>
    </row>
    <row r="105" spans="2:84" ht="15.75" thickBot="1" x14ac:dyDescent="0.3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P105" s="59"/>
      <c r="Q105" s="54">
        <v>600</v>
      </c>
      <c r="R105" s="54">
        <v>39.369999999999997</v>
      </c>
      <c r="S105" s="54">
        <v>532.16</v>
      </c>
      <c r="T105" s="54">
        <v>-334.06</v>
      </c>
      <c r="U105" s="54">
        <v>224.8</v>
      </c>
      <c r="V105" s="54">
        <v>285.52999999999997</v>
      </c>
      <c r="AA105" s="8" t="s">
        <v>17</v>
      </c>
      <c r="AB105" s="9"/>
      <c r="AE105" s="7" t="s">
        <v>23</v>
      </c>
      <c r="AF105" s="1">
        <v>1.1499999999999999</v>
      </c>
      <c r="AG105" s="1">
        <v>1.18</v>
      </c>
      <c r="AR105" s="112"/>
      <c r="AX105" s="54">
        <v>600</v>
      </c>
      <c r="BM105" s="11"/>
      <c r="BN105" s="11"/>
      <c r="BO105" s="11"/>
      <c r="BP105" s="11"/>
      <c r="BQ105" s="11"/>
      <c r="BR105" s="11"/>
      <c r="BS105" s="38"/>
      <c r="BT105" s="38"/>
      <c r="BU105" s="38"/>
      <c r="BV105" s="38"/>
      <c r="BW105" s="38"/>
      <c r="CE105"/>
      <c r="CF105"/>
    </row>
    <row r="106" spans="2:84" x14ac:dyDescent="0.2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P106" s="59"/>
      <c r="Q106" s="54">
        <v>610</v>
      </c>
      <c r="R106" s="54">
        <v>40.08</v>
      </c>
      <c r="S106" s="54">
        <v>539.85</v>
      </c>
      <c r="T106" s="54">
        <v>-341.75</v>
      </c>
      <c r="U106" s="54">
        <v>231.19</v>
      </c>
      <c r="V106" s="54">
        <v>285</v>
      </c>
      <c r="AA106" s="8" t="s">
        <v>17</v>
      </c>
      <c r="AB106" s="9"/>
      <c r="AE106" s="7" t="s">
        <v>23</v>
      </c>
      <c r="AF106" s="1">
        <v>1.1499999999999999</v>
      </c>
      <c r="AG106" s="1">
        <v>1.18</v>
      </c>
      <c r="AX106" s="54">
        <v>610</v>
      </c>
      <c r="BM106" s="11"/>
      <c r="BN106" s="11"/>
      <c r="BO106" s="11"/>
      <c r="BP106" s="11"/>
      <c r="BQ106" s="11"/>
      <c r="BR106" s="11"/>
      <c r="BS106" s="38"/>
      <c r="BT106" s="38"/>
      <c r="BU106" s="38"/>
      <c r="BV106" s="38"/>
      <c r="BW106" s="38"/>
      <c r="CE106"/>
      <c r="CF106"/>
    </row>
    <row r="107" spans="2:84" x14ac:dyDescent="0.2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P107" s="59"/>
      <c r="Q107" s="54">
        <v>620</v>
      </c>
      <c r="R107" s="54">
        <v>40.57</v>
      </c>
      <c r="S107" s="54">
        <v>547.47</v>
      </c>
      <c r="T107" s="54">
        <v>-349.37</v>
      </c>
      <c r="U107" s="54">
        <v>237.66</v>
      </c>
      <c r="V107" s="54">
        <v>285.52999999999997</v>
      </c>
      <c r="AA107" s="8" t="s">
        <v>17</v>
      </c>
      <c r="AB107" s="9"/>
      <c r="AE107" s="7" t="s">
        <v>23</v>
      </c>
      <c r="AF107" s="1">
        <v>1.1499999999999999</v>
      </c>
      <c r="AG107" s="1">
        <v>1.18</v>
      </c>
      <c r="AX107" s="54">
        <v>620</v>
      </c>
      <c r="BM107" s="11"/>
      <c r="BN107" s="11"/>
      <c r="BO107" s="11"/>
      <c r="BP107" s="11"/>
      <c r="BQ107" s="11"/>
      <c r="BR107" s="11"/>
      <c r="BS107" s="38"/>
      <c r="BT107" s="38"/>
      <c r="BU107" s="38"/>
      <c r="BV107" s="38"/>
      <c r="BW107" s="38"/>
      <c r="CE107"/>
      <c r="CF107"/>
    </row>
    <row r="108" spans="2:84" ht="15.75" thickBot="1" x14ac:dyDescent="0.3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P108" s="59"/>
      <c r="Q108" s="54">
        <v>630</v>
      </c>
      <c r="R108" s="54">
        <v>40.67</v>
      </c>
      <c r="S108" s="54">
        <v>555.05999999999995</v>
      </c>
      <c r="T108" s="54">
        <v>-356.96</v>
      </c>
      <c r="U108" s="54">
        <v>244.17</v>
      </c>
      <c r="V108" s="54">
        <v>286.05</v>
      </c>
      <c r="AA108" s="8" t="s">
        <v>17</v>
      </c>
      <c r="AB108" s="9">
        <v>630</v>
      </c>
      <c r="AE108" s="7" t="s">
        <v>23</v>
      </c>
      <c r="AF108" s="1">
        <v>1.1499999999999999</v>
      </c>
      <c r="AG108" s="1">
        <v>1.18</v>
      </c>
      <c r="AX108" s="54">
        <v>630</v>
      </c>
      <c r="BH108" s="62" t="s">
        <v>34</v>
      </c>
      <c r="BI108" s="62" t="s">
        <v>35</v>
      </c>
      <c r="BJ108" s="62" t="s">
        <v>115</v>
      </c>
      <c r="BK108" s="62" t="s">
        <v>37</v>
      </c>
      <c r="BM108" s="11"/>
      <c r="BN108" s="11"/>
      <c r="BO108" s="11"/>
      <c r="BP108" s="11"/>
      <c r="BQ108" s="11"/>
      <c r="BR108" s="11"/>
      <c r="BS108" s="38"/>
      <c r="BT108" s="38"/>
      <c r="BU108" s="38"/>
      <c r="BV108" s="38"/>
      <c r="BW108" s="38"/>
      <c r="CE108"/>
      <c r="CF108"/>
    </row>
    <row r="109" spans="2:84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P109" s="59"/>
      <c r="Q109" s="54">
        <v>640</v>
      </c>
      <c r="R109" s="54">
        <v>40.659999999999997</v>
      </c>
      <c r="S109" s="54">
        <v>562.65</v>
      </c>
      <c r="T109" s="54">
        <v>-364.55</v>
      </c>
      <c r="U109" s="54">
        <v>250.68</v>
      </c>
      <c r="V109" s="54">
        <v>286.58999999999997</v>
      </c>
      <c r="AA109" s="12" t="s">
        <v>1</v>
      </c>
      <c r="AB109" s="13"/>
      <c r="AE109" s="7" t="s">
        <v>23</v>
      </c>
      <c r="AF109" s="1">
        <v>1.1499999999999999</v>
      </c>
      <c r="AG109" s="1">
        <v>1.18</v>
      </c>
      <c r="AR109" s="109"/>
      <c r="AX109" s="54">
        <v>640</v>
      </c>
      <c r="BM109" s="11"/>
      <c r="BN109" s="11"/>
      <c r="BO109" s="11"/>
      <c r="BP109" s="11"/>
      <c r="BQ109" s="11"/>
      <c r="BR109" s="11"/>
      <c r="BS109" s="38"/>
      <c r="BT109" s="38"/>
      <c r="BU109" s="38"/>
      <c r="BV109" s="38"/>
      <c r="BW109" s="38"/>
      <c r="CE109"/>
      <c r="CF109"/>
    </row>
    <row r="110" spans="2:84" ht="15.75" thickBot="1" x14ac:dyDescent="0.3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P110" s="59"/>
      <c r="Q110" s="54">
        <v>650</v>
      </c>
      <c r="R110" s="54">
        <v>40.76</v>
      </c>
      <c r="S110" s="54">
        <v>570.23</v>
      </c>
      <c r="T110" s="54">
        <v>-372.13</v>
      </c>
      <c r="U110" s="54">
        <v>257.20999999999998</v>
      </c>
      <c r="V110" s="54">
        <v>287.13</v>
      </c>
      <c r="AA110" s="12" t="s">
        <v>1</v>
      </c>
      <c r="AB110" s="13"/>
      <c r="AE110" s="7" t="s">
        <v>23</v>
      </c>
      <c r="AF110" s="1">
        <v>1.1499999999999999</v>
      </c>
      <c r="AG110" s="1">
        <v>1.18</v>
      </c>
      <c r="AR110" s="111"/>
      <c r="AX110" s="54">
        <v>650</v>
      </c>
      <c r="BM110" s="11"/>
      <c r="BN110" s="11"/>
      <c r="BO110" s="11"/>
      <c r="BP110" s="11"/>
      <c r="BQ110" s="11"/>
      <c r="BR110" s="11"/>
      <c r="BS110" s="38"/>
      <c r="BT110" s="38"/>
      <c r="BU110" s="38"/>
      <c r="BV110" s="38"/>
      <c r="BW110" s="38"/>
      <c r="CE110"/>
      <c r="CF110"/>
    </row>
    <row r="111" spans="2:84" x14ac:dyDescent="0.2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P111" s="59"/>
      <c r="Q111" s="54">
        <v>660</v>
      </c>
      <c r="R111" s="54">
        <v>40.450000000000003</v>
      </c>
      <c r="S111" s="54">
        <v>577.82000000000005</v>
      </c>
      <c r="T111" s="54">
        <v>-379.72</v>
      </c>
      <c r="U111" s="54">
        <v>263.70999999999998</v>
      </c>
      <c r="V111" s="54">
        <v>287.67</v>
      </c>
      <c r="AA111" s="12" t="s">
        <v>1</v>
      </c>
      <c r="AB111" s="13"/>
      <c r="AE111" s="7" t="s">
        <v>23</v>
      </c>
      <c r="AF111" s="1">
        <v>1.1499999999999999</v>
      </c>
      <c r="AG111" s="1">
        <v>1.18</v>
      </c>
      <c r="AV111" s="84"/>
      <c r="AX111" s="54">
        <v>660</v>
      </c>
      <c r="BH111" s="62" t="s">
        <v>91</v>
      </c>
      <c r="BM111" s="11"/>
      <c r="BN111" s="11"/>
      <c r="BO111" s="11"/>
      <c r="BP111" s="11"/>
      <c r="BQ111" s="11"/>
      <c r="BR111" s="11"/>
      <c r="BS111" s="38"/>
      <c r="BT111" s="38"/>
      <c r="BU111" s="38"/>
      <c r="BV111" s="38"/>
      <c r="BW111" s="38"/>
      <c r="CE111"/>
      <c r="CF111"/>
    </row>
    <row r="112" spans="2:84" x14ac:dyDescent="0.2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P112" s="59"/>
      <c r="Q112" s="54">
        <v>670</v>
      </c>
      <c r="R112" s="54">
        <v>40.14</v>
      </c>
      <c r="S112" s="54">
        <v>585.45000000000005</v>
      </c>
      <c r="T112" s="54">
        <v>-387.35</v>
      </c>
      <c r="U112" s="54">
        <v>270.18</v>
      </c>
      <c r="V112" s="54">
        <v>288</v>
      </c>
      <c r="AA112" s="12" t="s">
        <v>1</v>
      </c>
      <c r="AB112" s="13"/>
      <c r="AE112" s="7" t="s">
        <v>23</v>
      </c>
      <c r="AF112" s="1">
        <v>1.1499999999999999</v>
      </c>
      <c r="AG112" s="1">
        <v>1.18</v>
      </c>
      <c r="AV112" s="87"/>
      <c r="AX112" s="54">
        <v>670</v>
      </c>
      <c r="BM112" s="11"/>
      <c r="BN112" s="11"/>
      <c r="BO112" s="11"/>
      <c r="BP112" s="11"/>
      <c r="BQ112" s="11"/>
      <c r="BR112" s="11"/>
      <c r="BS112" s="38"/>
      <c r="BT112" s="38"/>
      <c r="BU112" s="38"/>
      <c r="BV112" s="38"/>
      <c r="BW112" s="38"/>
      <c r="CE112"/>
      <c r="CF112"/>
    </row>
    <row r="113" spans="2:84" x14ac:dyDescent="0.2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P113" s="59"/>
      <c r="Q113" s="54">
        <v>680</v>
      </c>
      <c r="R113" s="54">
        <v>40.22</v>
      </c>
      <c r="S113" s="54">
        <v>593.09</v>
      </c>
      <c r="T113" s="54">
        <v>-394.99</v>
      </c>
      <c r="U113" s="54">
        <v>276.63</v>
      </c>
      <c r="V113" s="54">
        <v>288</v>
      </c>
      <c r="AA113" s="12" t="s">
        <v>1</v>
      </c>
      <c r="AB113" s="13"/>
      <c r="AE113" s="7" t="s">
        <v>23</v>
      </c>
      <c r="AF113" s="1">
        <v>1.1499999999999999</v>
      </c>
      <c r="AG113" s="1">
        <v>1.18</v>
      </c>
      <c r="AV113" s="87"/>
      <c r="AX113" s="54">
        <v>680</v>
      </c>
      <c r="BM113" s="11"/>
      <c r="BN113" s="11"/>
      <c r="BO113" s="11"/>
      <c r="BP113" s="11"/>
      <c r="BQ113" s="11"/>
      <c r="BR113" s="11"/>
      <c r="BS113" s="38"/>
      <c r="BT113" s="38"/>
      <c r="BU113" s="38"/>
      <c r="BV113" s="38"/>
      <c r="BW113" s="38"/>
      <c r="CE113"/>
      <c r="CF113"/>
    </row>
    <row r="114" spans="2:84" x14ac:dyDescent="0.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P114" s="59"/>
      <c r="Q114" s="54">
        <v>690</v>
      </c>
      <c r="R114" s="54">
        <v>40.36</v>
      </c>
      <c r="S114" s="54">
        <v>600.72</v>
      </c>
      <c r="T114" s="54">
        <v>-402.62</v>
      </c>
      <c r="U114" s="54">
        <v>283.10000000000002</v>
      </c>
      <c r="V114" s="54">
        <v>287.74</v>
      </c>
      <c r="AA114" s="12" t="s">
        <v>1</v>
      </c>
      <c r="AB114" s="13"/>
      <c r="AE114" s="7" t="s">
        <v>23</v>
      </c>
      <c r="AF114" s="1">
        <v>1.1499999999999999</v>
      </c>
      <c r="AG114" s="1">
        <v>1.18</v>
      </c>
      <c r="AV114" s="87"/>
      <c r="AX114" s="54">
        <v>690</v>
      </c>
      <c r="BM114" s="11"/>
      <c r="BN114" s="11"/>
      <c r="BO114" s="11"/>
      <c r="BP114" s="11"/>
      <c r="BQ114" s="11"/>
      <c r="BR114" s="11"/>
      <c r="BS114" s="38"/>
      <c r="BT114" s="38"/>
      <c r="BU114" s="38"/>
      <c r="BV114" s="38"/>
      <c r="BW114" s="38"/>
      <c r="CE114"/>
      <c r="CF114"/>
    </row>
    <row r="115" spans="2:84" ht="15.75" thickBot="1" x14ac:dyDescent="0.3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P115" s="59"/>
      <c r="Q115" s="54">
        <v>700</v>
      </c>
      <c r="R115" s="54">
        <v>39.9</v>
      </c>
      <c r="S115" s="54">
        <v>608.36</v>
      </c>
      <c r="T115" s="54">
        <v>-410.26</v>
      </c>
      <c r="U115" s="54">
        <v>289.54000000000002</v>
      </c>
      <c r="V115" s="54">
        <v>287.20999999999998</v>
      </c>
      <c r="AA115" s="12" t="s">
        <v>1</v>
      </c>
      <c r="AB115" s="13"/>
      <c r="AE115" s="7" t="s">
        <v>23</v>
      </c>
      <c r="AF115" s="1">
        <v>1.1499999999999999</v>
      </c>
      <c r="AG115" s="1">
        <v>1.18</v>
      </c>
      <c r="AV115" s="85"/>
      <c r="AX115" s="54">
        <v>700</v>
      </c>
      <c r="BM115" s="11"/>
      <c r="BN115" s="11"/>
      <c r="BO115" s="11"/>
      <c r="BP115" s="11"/>
      <c r="BQ115" s="11"/>
      <c r="BR115" s="11"/>
      <c r="BS115" s="38"/>
      <c r="BT115" s="38"/>
      <c r="BU115" s="38"/>
      <c r="BV115" s="38"/>
      <c r="BW115" s="38"/>
      <c r="CE115"/>
      <c r="CF115"/>
    </row>
    <row r="116" spans="2:84" ht="15.75" thickBot="1" x14ac:dyDescent="0.3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P116" s="59"/>
      <c r="Q116" s="54">
        <v>710</v>
      </c>
      <c r="R116" s="54">
        <v>39.39</v>
      </c>
      <c r="S116" s="54">
        <v>616.05999999999995</v>
      </c>
      <c r="T116" s="54">
        <v>-417.96</v>
      </c>
      <c r="U116" s="54">
        <v>295.92</v>
      </c>
      <c r="V116" s="54">
        <v>287</v>
      </c>
      <c r="AA116" s="12" t="s">
        <v>1</v>
      </c>
      <c r="AB116" s="13"/>
      <c r="AE116" s="7" t="s">
        <v>23</v>
      </c>
      <c r="AF116" s="1">
        <v>1.1499999999999999</v>
      </c>
      <c r="AG116" s="1">
        <v>1.18</v>
      </c>
      <c r="AX116" s="54">
        <v>710</v>
      </c>
      <c r="BM116" s="11"/>
      <c r="BN116" s="11"/>
      <c r="BO116" s="11"/>
      <c r="BP116" s="11"/>
      <c r="BQ116" s="11"/>
      <c r="BR116" s="11"/>
      <c r="BS116" s="38"/>
      <c r="BT116" s="38"/>
      <c r="BU116" s="38"/>
      <c r="BV116" s="38"/>
      <c r="BW116" s="38"/>
      <c r="CE116"/>
      <c r="CF116"/>
    </row>
    <row r="117" spans="2:84" ht="15.75" thickBot="1" x14ac:dyDescent="0.3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P117" s="59"/>
      <c r="Q117" s="54">
        <v>720</v>
      </c>
      <c r="R117" s="54">
        <v>39.450000000000003</v>
      </c>
      <c r="S117" s="54">
        <v>623.79</v>
      </c>
      <c r="T117" s="54">
        <v>-425.69</v>
      </c>
      <c r="U117" s="54">
        <v>302.27</v>
      </c>
      <c r="V117" s="54">
        <v>287</v>
      </c>
      <c r="AA117" s="12" t="s">
        <v>1</v>
      </c>
      <c r="AB117" s="13"/>
      <c r="AE117" s="7" t="s">
        <v>23</v>
      </c>
      <c r="AF117" s="1">
        <v>1.1499999999999999</v>
      </c>
      <c r="AG117" s="1">
        <v>1.18</v>
      </c>
      <c r="AR117" s="112"/>
      <c r="AX117" s="54">
        <v>720</v>
      </c>
      <c r="BH117" s="62" t="s">
        <v>89</v>
      </c>
      <c r="BI117" s="62" t="s">
        <v>90</v>
      </c>
      <c r="BJ117" s="62" t="s">
        <v>94</v>
      </c>
      <c r="BK117" s="62" t="s">
        <v>91</v>
      </c>
      <c r="BM117" s="11"/>
      <c r="BN117" s="11"/>
      <c r="BO117" s="11"/>
      <c r="BP117" s="11"/>
      <c r="BQ117" s="11"/>
      <c r="BR117" s="11"/>
      <c r="BS117" s="38"/>
      <c r="BT117" s="38"/>
      <c r="BU117" s="38"/>
      <c r="BV117" s="38"/>
      <c r="BW117" s="38"/>
      <c r="CE117"/>
      <c r="CF117"/>
    </row>
    <row r="118" spans="2:84" ht="15.75" thickBot="1" x14ac:dyDescent="0.3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P118" s="59"/>
      <c r="Q118" s="54">
        <v>730</v>
      </c>
      <c r="R118" s="54">
        <v>39.72</v>
      </c>
      <c r="S118" s="54">
        <v>631.49</v>
      </c>
      <c r="T118" s="54">
        <v>-433.39</v>
      </c>
      <c r="U118" s="54">
        <v>308.64</v>
      </c>
      <c r="V118" s="54">
        <v>287</v>
      </c>
      <c r="AA118" s="12" t="s">
        <v>1</v>
      </c>
      <c r="AB118" s="13"/>
      <c r="AE118" s="7" t="s">
        <v>23</v>
      </c>
      <c r="AF118" s="1">
        <v>1.1499999999999999</v>
      </c>
      <c r="AG118" s="1">
        <v>1.18</v>
      </c>
      <c r="AV118" s="84"/>
      <c r="AX118" s="54">
        <v>730</v>
      </c>
      <c r="BH118" s="62" t="s">
        <v>36</v>
      </c>
      <c r="BI118" s="62" t="s">
        <v>115</v>
      </c>
      <c r="BM118" s="11"/>
      <c r="BN118" s="11"/>
      <c r="BO118" s="11"/>
      <c r="BP118" s="11"/>
      <c r="BQ118" s="11"/>
      <c r="BR118" s="11"/>
      <c r="BS118" s="38"/>
      <c r="BT118" s="38"/>
      <c r="BU118" s="38"/>
      <c r="BV118" s="38"/>
      <c r="BW118" s="38"/>
      <c r="CE118"/>
      <c r="CF118"/>
    </row>
    <row r="119" spans="2:84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P119" s="59"/>
      <c r="Q119" s="54">
        <v>740</v>
      </c>
      <c r="R119" s="54">
        <v>40.229999999999997</v>
      </c>
      <c r="S119" s="54">
        <v>639.16</v>
      </c>
      <c r="T119" s="54">
        <v>-441.06</v>
      </c>
      <c r="U119" s="54">
        <v>315.07</v>
      </c>
      <c r="V119" s="54">
        <v>287</v>
      </c>
      <c r="AA119" s="12" t="s">
        <v>1</v>
      </c>
      <c r="AB119" s="13"/>
      <c r="AE119" s="7" t="s">
        <v>23</v>
      </c>
      <c r="AF119" s="1">
        <v>1.1499999999999999</v>
      </c>
      <c r="AG119" s="1">
        <v>1.18</v>
      </c>
      <c r="AR119" s="109"/>
      <c r="AV119" s="87"/>
      <c r="AX119" s="54">
        <v>740</v>
      </c>
      <c r="BH119" s="62" t="s">
        <v>32</v>
      </c>
      <c r="BI119" s="62" t="s">
        <v>33</v>
      </c>
      <c r="BJ119" s="62" t="s">
        <v>38</v>
      </c>
      <c r="BK119" s="62" t="s">
        <v>39</v>
      </c>
      <c r="BM119" s="11"/>
      <c r="BN119" s="11"/>
      <c r="BO119" s="11"/>
      <c r="BP119" s="11"/>
      <c r="BQ119" s="11"/>
      <c r="BR119" s="11"/>
      <c r="BS119" s="38"/>
      <c r="BT119" s="38"/>
      <c r="BU119" s="38"/>
      <c r="BV119" s="38"/>
      <c r="BW119" s="38"/>
      <c r="CE119"/>
      <c r="CF119"/>
    </row>
    <row r="120" spans="2:84" ht="16.5" thickBot="1" x14ac:dyDescent="0.3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P120" s="59"/>
      <c r="Q120" s="54">
        <v>750</v>
      </c>
      <c r="R120" s="54">
        <v>40.76</v>
      </c>
      <c r="S120" s="54">
        <v>646.76</v>
      </c>
      <c r="T120" s="54">
        <v>-448.66</v>
      </c>
      <c r="U120" s="54">
        <v>321.56</v>
      </c>
      <c r="V120" s="54">
        <v>287.10000000000002</v>
      </c>
      <c r="AA120" s="12" t="s">
        <v>1</v>
      </c>
      <c r="AB120" s="13"/>
      <c r="AE120" s="7" t="s">
        <v>23</v>
      </c>
      <c r="AF120" s="1">
        <v>1.1499999999999999</v>
      </c>
      <c r="AG120" s="1">
        <v>1.18</v>
      </c>
      <c r="AR120" s="111"/>
      <c r="AV120" s="85"/>
      <c r="AX120" s="54">
        <v>750</v>
      </c>
      <c r="BD120" s="70"/>
      <c r="BH120" s="62" t="s">
        <v>41</v>
      </c>
      <c r="BI120" s="62" t="s">
        <v>42</v>
      </c>
      <c r="BJ120" s="62" t="s">
        <v>43</v>
      </c>
      <c r="BK120" s="62" t="s">
        <v>53</v>
      </c>
      <c r="BM120" s="11"/>
      <c r="BN120" s="11"/>
      <c r="BO120" s="11"/>
      <c r="BP120" s="11"/>
      <c r="BQ120" s="11"/>
      <c r="BR120" s="11"/>
      <c r="BS120" s="38"/>
      <c r="BT120" s="38"/>
      <c r="BU120" s="38"/>
      <c r="BV120" s="38"/>
      <c r="BW120" s="38"/>
      <c r="CE120"/>
      <c r="CF120"/>
    </row>
    <row r="121" spans="2:84" x14ac:dyDescent="0.2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P121" s="59"/>
      <c r="Q121" s="54">
        <v>760</v>
      </c>
      <c r="R121" s="54">
        <v>40.700000000000003</v>
      </c>
      <c r="S121" s="54">
        <v>654.34</v>
      </c>
      <c r="T121" s="54">
        <v>-456.24</v>
      </c>
      <c r="U121" s="54">
        <v>328.08</v>
      </c>
      <c r="V121" s="54">
        <v>287.76</v>
      </c>
      <c r="AA121" s="12" t="s">
        <v>1</v>
      </c>
      <c r="AB121" s="13"/>
      <c r="AE121" s="7" t="s">
        <v>23</v>
      </c>
      <c r="AF121" s="1">
        <v>1.1499999999999999</v>
      </c>
      <c r="AG121" s="1">
        <v>1.18</v>
      </c>
      <c r="AX121" s="54">
        <v>760</v>
      </c>
      <c r="BK121" s="62" t="s">
        <v>58</v>
      </c>
      <c r="BM121" s="11"/>
      <c r="BN121" s="11"/>
      <c r="BO121" s="11"/>
      <c r="BP121" s="11"/>
      <c r="BQ121" s="11"/>
      <c r="BR121" s="11"/>
      <c r="BS121" s="38"/>
      <c r="BT121" s="38"/>
      <c r="BU121" s="38"/>
      <c r="BV121" s="38"/>
      <c r="BW121" s="38"/>
      <c r="CE121"/>
      <c r="CF121"/>
    </row>
    <row r="122" spans="2:84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P122" s="59" t="s">
        <v>100</v>
      </c>
      <c r="Q122" s="54">
        <v>770</v>
      </c>
      <c r="R122" s="54">
        <v>40.200000000000003</v>
      </c>
      <c r="S122" s="54">
        <v>661.95</v>
      </c>
      <c r="T122" s="54">
        <v>-463.85</v>
      </c>
      <c r="U122" s="54">
        <v>334.57</v>
      </c>
      <c r="V122" s="54">
        <v>288.41000000000003</v>
      </c>
      <c r="AA122" s="12" t="s">
        <v>1</v>
      </c>
      <c r="AB122" s="13"/>
      <c r="AE122" s="7" t="s">
        <v>23</v>
      </c>
      <c r="AF122" s="1">
        <v>1.1499999999999999</v>
      </c>
      <c r="AG122" s="1">
        <v>1.18</v>
      </c>
      <c r="AX122" s="54">
        <v>770</v>
      </c>
      <c r="BH122" s="62" t="s">
        <v>44</v>
      </c>
      <c r="BM122" s="11"/>
      <c r="BN122" s="11"/>
      <c r="BO122" s="11"/>
      <c r="BP122" s="11"/>
      <c r="BQ122" s="11"/>
      <c r="BR122" s="11"/>
      <c r="BS122" s="38"/>
      <c r="BT122" s="38"/>
      <c r="BU122" s="38"/>
      <c r="BV122" s="38"/>
      <c r="BW122" s="38"/>
      <c r="CE122"/>
      <c r="CF122"/>
    </row>
    <row r="123" spans="2:84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P123" s="59"/>
      <c r="Q123" s="54">
        <v>780</v>
      </c>
      <c r="R123" s="54">
        <v>39.950000000000003</v>
      </c>
      <c r="S123" s="54">
        <v>669.6</v>
      </c>
      <c r="T123" s="54">
        <v>-471.5</v>
      </c>
      <c r="U123" s="54">
        <v>341</v>
      </c>
      <c r="V123" s="54">
        <v>290.37</v>
      </c>
      <c r="AA123" s="12" t="s">
        <v>1</v>
      </c>
      <c r="AB123" s="13"/>
      <c r="AE123" s="14" t="s">
        <v>24</v>
      </c>
      <c r="AF123" s="1">
        <v>1.05</v>
      </c>
      <c r="AG123" s="1">
        <v>1.08</v>
      </c>
      <c r="AX123" s="54">
        <v>780</v>
      </c>
      <c r="BH123" s="62" t="s">
        <v>51</v>
      </c>
      <c r="BI123" s="62" t="s">
        <v>52</v>
      </c>
      <c r="BM123" s="11"/>
      <c r="BN123" s="11"/>
      <c r="BO123" s="11"/>
      <c r="BP123" s="11"/>
      <c r="BQ123" s="11"/>
      <c r="BR123" s="11"/>
      <c r="BS123" s="38"/>
      <c r="BT123" s="38"/>
      <c r="BU123" s="38"/>
      <c r="BV123" s="38"/>
      <c r="BW123" s="38"/>
      <c r="CE123"/>
      <c r="CF123"/>
    </row>
    <row r="124" spans="2:84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P124" s="59"/>
      <c r="Q124" s="54">
        <v>790</v>
      </c>
      <c r="R124" s="54">
        <v>40.14</v>
      </c>
      <c r="S124" s="54">
        <v>677.26</v>
      </c>
      <c r="T124" s="54">
        <v>-479.16</v>
      </c>
      <c r="U124" s="54">
        <v>347.43</v>
      </c>
      <c r="V124" s="54">
        <v>290.23</v>
      </c>
      <c r="AA124" s="12" t="s">
        <v>1</v>
      </c>
      <c r="AB124" s="13"/>
      <c r="AE124" s="14" t="s">
        <v>24</v>
      </c>
      <c r="AF124" s="1">
        <v>1.05</v>
      </c>
      <c r="AG124" s="1">
        <v>1.08</v>
      </c>
      <c r="AX124" s="54">
        <v>790</v>
      </c>
      <c r="BM124" s="11"/>
      <c r="BN124" s="11"/>
      <c r="BO124" s="11"/>
      <c r="BP124" s="11"/>
      <c r="BQ124" s="11"/>
      <c r="BR124" s="11"/>
      <c r="BS124" s="38"/>
      <c r="BT124" s="38"/>
      <c r="BU124" s="38"/>
      <c r="BV124" s="38"/>
      <c r="BW124" s="38"/>
      <c r="CE124"/>
      <c r="CF124"/>
    </row>
    <row r="125" spans="2:84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P125" s="59"/>
      <c r="Q125" s="54">
        <v>800</v>
      </c>
      <c r="R125" s="54">
        <v>40.19</v>
      </c>
      <c r="S125" s="54">
        <v>684.9</v>
      </c>
      <c r="T125" s="54">
        <v>-486.8</v>
      </c>
      <c r="U125" s="54">
        <v>353.87</v>
      </c>
      <c r="V125" s="54">
        <v>289.79000000000002</v>
      </c>
      <c r="AA125" s="12" t="s">
        <v>1</v>
      </c>
      <c r="AB125" s="13"/>
      <c r="AE125" s="14" t="s">
        <v>24</v>
      </c>
      <c r="AF125" s="1">
        <v>1.05</v>
      </c>
      <c r="AG125" s="1">
        <v>1.08</v>
      </c>
      <c r="AX125" s="54">
        <v>800</v>
      </c>
      <c r="BM125" s="11"/>
      <c r="BN125" s="11"/>
      <c r="BO125" s="11"/>
      <c r="BP125" s="11"/>
      <c r="BQ125" s="11"/>
      <c r="BR125" s="11"/>
      <c r="BS125" s="38"/>
      <c r="BT125" s="38"/>
      <c r="BU125" s="38"/>
      <c r="BV125" s="38"/>
      <c r="BW125" s="38"/>
      <c r="CE125"/>
      <c r="CF125"/>
    </row>
    <row r="126" spans="2:84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P126" s="59"/>
      <c r="Q126" s="54">
        <v>810</v>
      </c>
      <c r="R126" s="54">
        <v>40.79</v>
      </c>
      <c r="S126" s="54">
        <v>692.5</v>
      </c>
      <c r="T126" s="54">
        <v>-494.4</v>
      </c>
      <c r="U126" s="54">
        <v>360.35</v>
      </c>
      <c r="V126" s="54">
        <v>289.32</v>
      </c>
      <c r="AA126" s="12" t="s">
        <v>1</v>
      </c>
      <c r="AB126" s="13"/>
      <c r="AE126" s="14" t="s">
        <v>24</v>
      </c>
      <c r="AF126" s="1">
        <v>1.05</v>
      </c>
      <c r="AG126" s="1">
        <v>1.08</v>
      </c>
      <c r="AX126" s="54">
        <v>810</v>
      </c>
      <c r="BM126" s="11"/>
      <c r="BN126" s="11"/>
      <c r="BO126" s="11"/>
      <c r="BP126" s="11"/>
      <c r="BQ126" s="11"/>
      <c r="BR126" s="11"/>
      <c r="BS126" s="38"/>
      <c r="BT126" s="38"/>
      <c r="BU126" s="38"/>
      <c r="BV126" s="38"/>
      <c r="BW126" s="38"/>
      <c r="CE126"/>
      <c r="CF126"/>
    </row>
    <row r="127" spans="2:84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P127" s="59"/>
      <c r="Q127" s="54">
        <v>820</v>
      </c>
      <c r="R127" s="54">
        <v>41.1</v>
      </c>
      <c r="S127" s="54">
        <v>700.06</v>
      </c>
      <c r="T127" s="54">
        <v>-501.96</v>
      </c>
      <c r="U127" s="54">
        <v>366.9</v>
      </c>
      <c r="V127" s="54">
        <v>289.12</v>
      </c>
      <c r="AA127" s="12" t="s">
        <v>1</v>
      </c>
      <c r="AB127" s="13"/>
      <c r="AE127" s="14" t="s">
        <v>24</v>
      </c>
      <c r="AF127" s="1">
        <v>1.05</v>
      </c>
      <c r="AG127" s="1">
        <v>1.0900000000000001</v>
      </c>
      <c r="AX127" s="54">
        <v>820</v>
      </c>
      <c r="BM127" s="11"/>
      <c r="BN127" s="11"/>
      <c r="BO127" s="11"/>
      <c r="BP127" s="11"/>
      <c r="BQ127" s="11"/>
      <c r="BR127" s="11"/>
      <c r="BS127" s="38"/>
      <c r="BT127" s="38"/>
      <c r="BU127" s="38"/>
      <c r="BV127" s="38"/>
      <c r="BW127" s="38"/>
      <c r="CE127"/>
      <c r="CF127"/>
    </row>
    <row r="128" spans="2:84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P128" s="59"/>
      <c r="Q128" s="54">
        <v>830</v>
      </c>
      <c r="R128" s="54">
        <v>41.14</v>
      </c>
      <c r="S128" s="54">
        <v>707.59</v>
      </c>
      <c r="T128" s="54">
        <v>-509.49</v>
      </c>
      <c r="U128" s="54">
        <v>373.48</v>
      </c>
      <c r="V128" s="54">
        <v>288.11</v>
      </c>
      <c r="AA128" s="12" t="s">
        <v>1</v>
      </c>
      <c r="AB128" s="13"/>
      <c r="AE128" s="14" t="s">
        <v>24</v>
      </c>
      <c r="AF128" s="1">
        <v>1.05</v>
      </c>
      <c r="AG128" s="1">
        <v>1.0900000000000001</v>
      </c>
      <c r="AX128" s="54">
        <v>830</v>
      </c>
      <c r="BM128" s="11"/>
      <c r="BN128" s="11"/>
      <c r="BO128" s="11"/>
      <c r="BP128" s="11"/>
      <c r="BQ128" s="11"/>
      <c r="BR128" s="11"/>
      <c r="BS128" s="38"/>
      <c r="BT128" s="38"/>
      <c r="BU128" s="38"/>
      <c r="BV128" s="38"/>
      <c r="BW128" s="38"/>
      <c r="CE128"/>
      <c r="CF128"/>
    </row>
    <row r="129" spans="2:84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P129" s="59"/>
      <c r="Q129" s="54">
        <v>840</v>
      </c>
      <c r="R129" s="54">
        <v>41.05</v>
      </c>
      <c r="S129" s="54">
        <v>715.13</v>
      </c>
      <c r="T129" s="54">
        <v>-517.03</v>
      </c>
      <c r="U129" s="54">
        <v>380.05</v>
      </c>
      <c r="V129" s="54">
        <v>287.36</v>
      </c>
      <c r="AA129" s="12" t="s">
        <v>1</v>
      </c>
      <c r="AB129" s="13"/>
      <c r="AE129" s="14" t="s">
        <v>24</v>
      </c>
      <c r="AF129" s="1">
        <v>1.05</v>
      </c>
      <c r="AG129" s="1">
        <v>1.0900000000000001</v>
      </c>
      <c r="AX129" s="54">
        <v>840</v>
      </c>
      <c r="BM129" s="11"/>
      <c r="BN129" s="11"/>
      <c r="BO129" s="11"/>
      <c r="BP129" s="11"/>
      <c r="BQ129" s="11"/>
      <c r="BR129" s="11"/>
      <c r="BS129" s="38"/>
      <c r="BT129" s="38"/>
      <c r="BU129" s="38"/>
      <c r="BV129" s="38"/>
      <c r="BW129" s="38"/>
      <c r="CE129"/>
      <c r="CF129"/>
    </row>
    <row r="130" spans="2:84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P130" s="59"/>
      <c r="Q130" s="54">
        <v>850</v>
      </c>
      <c r="R130" s="54">
        <v>41.35</v>
      </c>
      <c r="S130" s="54">
        <v>722.65</v>
      </c>
      <c r="T130" s="54">
        <v>-524.54999999999995</v>
      </c>
      <c r="U130" s="54">
        <v>386.64</v>
      </c>
      <c r="V130" s="54">
        <v>286.86</v>
      </c>
      <c r="AA130" s="12" t="s">
        <v>1</v>
      </c>
      <c r="AB130" s="13"/>
      <c r="AE130" s="14" t="s">
        <v>24</v>
      </c>
      <c r="AF130" s="1">
        <v>1.05</v>
      </c>
      <c r="AG130" s="1">
        <v>1.0900000000000001</v>
      </c>
      <c r="AX130" s="54">
        <v>850</v>
      </c>
      <c r="BM130" s="11"/>
      <c r="BN130" s="11"/>
      <c r="BO130" s="11"/>
      <c r="BP130" s="11"/>
      <c r="BQ130" s="11"/>
      <c r="BR130" s="11"/>
      <c r="BS130" s="38"/>
      <c r="BT130" s="38"/>
      <c r="BU130" s="38"/>
      <c r="BV130" s="38"/>
      <c r="BW130" s="38"/>
      <c r="CE130"/>
      <c r="CF130"/>
    </row>
    <row r="131" spans="2:84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P131" s="59"/>
      <c r="Q131" s="54">
        <v>860</v>
      </c>
      <c r="R131" s="54">
        <v>40.869999999999997</v>
      </c>
      <c r="S131" s="54">
        <v>730.19</v>
      </c>
      <c r="T131" s="54">
        <v>-532.09</v>
      </c>
      <c r="U131" s="54">
        <v>393.21</v>
      </c>
      <c r="V131" s="54">
        <v>286.58</v>
      </c>
      <c r="AA131" s="12" t="s">
        <v>1</v>
      </c>
      <c r="AB131" s="13"/>
      <c r="AE131" s="14" t="s">
        <v>24</v>
      </c>
      <c r="AF131" s="1">
        <v>1.05</v>
      </c>
      <c r="AG131" s="1">
        <v>1.0900000000000001</v>
      </c>
      <c r="AX131" s="54">
        <v>860</v>
      </c>
      <c r="BM131" s="11"/>
      <c r="BN131" s="11"/>
      <c r="BO131" s="11"/>
      <c r="BP131" s="11"/>
      <c r="BQ131" s="11"/>
      <c r="BR131" s="11"/>
      <c r="BS131" s="38"/>
      <c r="BT131" s="38"/>
      <c r="BU131" s="38"/>
      <c r="BV131" s="38"/>
      <c r="BW131" s="38"/>
      <c r="CE131"/>
      <c r="CF131"/>
    </row>
    <row r="132" spans="2:84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P132" s="59"/>
      <c r="Q132" s="54">
        <v>870</v>
      </c>
      <c r="R132" s="54">
        <v>40.9</v>
      </c>
      <c r="S132" s="54">
        <v>737.75</v>
      </c>
      <c r="T132" s="54">
        <v>-539.65</v>
      </c>
      <c r="U132" s="54">
        <v>399.75</v>
      </c>
      <c r="V132" s="54">
        <v>286.32</v>
      </c>
      <c r="AA132" s="12" t="s">
        <v>1</v>
      </c>
      <c r="AB132" s="13"/>
      <c r="AE132" s="14" t="s">
        <v>24</v>
      </c>
      <c r="AF132" s="1">
        <v>1.05</v>
      </c>
      <c r="AG132" s="1">
        <v>1.0900000000000001</v>
      </c>
      <c r="AX132" s="54">
        <v>870</v>
      </c>
      <c r="BH132" s="62" t="s">
        <v>34</v>
      </c>
      <c r="BI132" s="62" t="s">
        <v>35</v>
      </c>
      <c r="BK132" s="62" t="s">
        <v>37</v>
      </c>
      <c r="BM132" s="11"/>
      <c r="BN132" s="11"/>
      <c r="BO132" s="11"/>
      <c r="BP132" s="11"/>
      <c r="BQ132" s="11"/>
      <c r="BR132" s="11"/>
      <c r="BS132" s="38"/>
      <c r="BT132" s="38"/>
      <c r="BU132" s="38"/>
      <c r="BV132" s="38"/>
      <c r="BW132" s="38"/>
      <c r="CE132"/>
      <c r="CF132"/>
    </row>
    <row r="133" spans="2:84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P133" s="59"/>
      <c r="Q133" s="54">
        <v>880</v>
      </c>
      <c r="R133" s="54">
        <v>41.03</v>
      </c>
      <c r="S133" s="54">
        <v>745.3</v>
      </c>
      <c r="T133" s="54">
        <v>-547.20000000000005</v>
      </c>
      <c r="U133" s="54">
        <v>406.31</v>
      </c>
      <c r="V133" s="54">
        <v>286.33999999999997</v>
      </c>
      <c r="AA133" s="12" t="s">
        <v>1</v>
      </c>
      <c r="AB133" s="13"/>
      <c r="AE133" s="14" t="s">
        <v>24</v>
      </c>
      <c r="AF133" s="1">
        <v>1.05</v>
      </c>
      <c r="AG133" s="1">
        <v>1.0900000000000001</v>
      </c>
      <c r="AX133" s="54">
        <v>880</v>
      </c>
      <c r="BM133" s="11"/>
      <c r="BN133" s="11"/>
      <c r="BO133" s="11"/>
      <c r="BP133" s="11"/>
      <c r="BQ133" s="11"/>
      <c r="BR133" s="11"/>
      <c r="BS133" s="38"/>
      <c r="BT133" s="38"/>
      <c r="BU133" s="38"/>
      <c r="BV133" s="38"/>
      <c r="BW133" s="38"/>
      <c r="CE133"/>
      <c r="CF133"/>
    </row>
    <row r="134" spans="2:84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P134" s="59"/>
      <c r="Q134" s="54">
        <v>890</v>
      </c>
      <c r="R134" s="54">
        <v>41.46</v>
      </c>
      <c r="S134" s="54">
        <v>752.82</v>
      </c>
      <c r="T134" s="54">
        <v>-554.72</v>
      </c>
      <c r="U134" s="54">
        <v>412.9</v>
      </c>
      <c r="V134" s="54">
        <v>286.24</v>
      </c>
      <c r="AA134" s="12" t="s">
        <v>1</v>
      </c>
      <c r="AB134" s="13"/>
      <c r="AE134" s="14" t="s">
        <v>24</v>
      </c>
      <c r="AF134" s="1">
        <v>1.05</v>
      </c>
      <c r="AG134" s="1">
        <v>1.0900000000000001</v>
      </c>
      <c r="AX134" s="54">
        <v>890</v>
      </c>
      <c r="BM134" s="11"/>
      <c r="BN134" s="11"/>
      <c r="BO134" s="11"/>
      <c r="BP134" s="11"/>
      <c r="BQ134" s="11"/>
      <c r="BR134" s="11"/>
      <c r="BS134" s="38"/>
      <c r="BT134" s="38"/>
      <c r="BU134" s="38"/>
      <c r="BV134" s="38"/>
      <c r="BW134" s="38"/>
      <c r="CE134"/>
      <c r="CF134"/>
    </row>
    <row r="135" spans="2:84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P135" s="59"/>
      <c r="Q135" s="54">
        <v>900</v>
      </c>
      <c r="R135" s="54">
        <v>40.93</v>
      </c>
      <c r="S135" s="54">
        <v>760.34</v>
      </c>
      <c r="T135" s="54">
        <v>-562.24</v>
      </c>
      <c r="U135" s="54">
        <v>419.49</v>
      </c>
      <c r="V135" s="54">
        <v>286.7</v>
      </c>
      <c r="AA135" s="12" t="s">
        <v>1</v>
      </c>
      <c r="AB135" s="13"/>
      <c r="AE135" s="14" t="s">
        <v>24</v>
      </c>
      <c r="AF135" s="1">
        <v>1.05</v>
      </c>
      <c r="AG135" s="1">
        <v>1.0900000000000001</v>
      </c>
      <c r="AX135" s="54">
        <v>900</v>
      </c>
      <c r="BM135" s="11"/>
      <c r="BN135" s="11"/>
      <c r="BO135" s="11"/>
      <c r="BP135" s="11"/>
      <c r="BQ135" s="11"/>
      <c r="BR135" s="11"/>
      <c r="BS135" s="38"/>
      <c r="BT135" s="38"/>
      <c r="BU135" s="38"/>
      <c r="BV135" s="38"/>
      <c r="BW135" s="38"/>
      <c r="CE135"/>
      <c r="CF135"/>
    </row>
    <row r="136" spans="2:84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P136" s="59"/>
      <c r="Q136" s="54">
        <v>910</v>
      </c>
      <c r="R136" s="54">
        <v>40.130000000000003</v>
      </c>
      <c r="S136" s="54">
        <v>767.94</v>
      </c>
      <c r="T136" s="54">
        <v>-569.84</v>
      </c>
      <c r="U136" s="54">
        <v>425.99</v>
      </c>
      <c r="V136" s="54">
        <v>287.8</v>
      </c>
      <c r="AA136" s="12" t="s">
        <v>1</v>
      </c>
      <c r="AB136" s="13"/>
      <c r="AE136" s="14" t="s">
        <v>24</v>
      </c>
      <c r="AF136" s="1">
        <v>1.05</v>
      </c>
      <c r="AG136" s="1">
        <v>1.0900000000000001</v>
      </c>
      <c r="AX136" s="54">
        <v>910</v>
      </c>
      <c r="BM136" s="11"/>
      <c r="BN136" s="11"/>
      <c r="BO136" s="11"/>
      <c r="BP136" s="11"/>
      <c r="BQ136" s="11"/>
      <c r="BR136" s="11"/>
      <c r="BS136" s="38"/>
      <c r="BT136" s="38"/>
      <c r="BU136" s="38"/>
      <c r="BV136" s="38"/>
      <c r="BW136" s="38"/>
      <c r="CE136"/>
      <c r="CF136"/>
    </row>
    <row r="137" spans="2:84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P137" s="59"/>
      <c r="Q137" s="54">
        <v>920</v>
      </c>
      <c r="R137" s="54">
        <v>40.03</v>
      </c>
      <c r="S137" s="54">
        <v>775.59</v>
      </c>
      <c r="T137" s="54">
        <v>-577.49</v>
      </c>
      <c r="U137" s="54">
        <v>432.42</v>
      </c>
      <c r="V137" s="54">
        <v>288.06</v>
      </c>
      <c r="AA137" s="12" t="s">
        <v>1</v>
      </c>
      <c r="AB137" s="13"/>
      <c r="AE137" s="14" t="s">
        <v>24</v>
      </c>
      <c r="AF137" s="1">
        <v>1.05</v>
      </c>
      <c r="AG137" s="1">
        <v>1.0900000000000001</v>
      </c>
      <c r="AX137" s="54">
        <v>920</v>
      </c>
      <c r="BM137" s="11"/>
      <c r="BN137" s="11"/>
      <c r="BO137" s="11"/>
      <c r="BP137" s="11"/>
      <c r="BQ137" s="11"/>
      <c r="BR137" s="11"/>
      <c r="BS137" s="38"/>
      <c r="BT137" s="38"/>
      <c r="BU137" s="38"/>
      <c r="BV137" s="38"/>
      <c r="BW137" s="38"/>
      <c r="CE137"/>
      <c r="CF137"/>
    </row>
    <row r="138" spans="2:84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P138" s="59"/>
      <c r="Q138" s="54">
        <v>930</v>
      </c>
      <c r="R138" s="54">
        <v>40.270000000000003</v>
      </c>
      <c r="S138" s="54">
        <v>783.24</v>
      </c>
      <c r="T138" s="54">
        <v>-585.14</v>
      </c>
      <c r="U138" s="54">
        <v>438.87</v>
      </c>
      <c r="V138" s="54">
        <v>288.02</v>
      </c>
      <c r="AA138" s="12" t="s">
        <v>1</v>
      </c>
      <c r="AB138" s="13"/>
      <c r="AE138" s="14" t="s">
        <v>24</v>
      </c>
      <c r="AF138" s="1">
        <v>1.05</v>
      </c>
      <c r="AG138" s="1">
        <v>1.0900000000000001</v>
      </c>
      <c r="AX138" s="54">
        <v>930</v>
      </c>
      <c r="BM138" s="11"/>
      <c r="BN138" s="11"/>
      <c r="BO138" s="11"/>
      <c r="BP138" s="11"/>
      <c r="BQ138" s="11"/>
      <c r="BR138" s="11"/>
      <c r="BS138" s="38"/>
      <c r="BT138" s="38"/>
      <c r="BU138" s="38"/>
      <c r="BV138" s="38"/>
      <c r="BW138" s="38"/>
      <c r="CE138"/>
      <c r="CF138"/>
    </row>
    <row r="139" spans="2:84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P139" s="59"/>
      <c r="Q139" s="54">
        <v>940</v>
      </c>
      <c r="R139" s="54">
        <v>40.369999999999997</v>
      </c>
      <c r="S139" s="54">
        <v>790.86</v>
      </c>
      <c r="T139" s="54">
        <v>-592.76</v>
      </c>
      <c r="U139" s="54">
        <v>445.34</v>
      </c>
      <c r="V139" s="54">
        <v>288.07</v>
      </c>
      <c r="AA139" s="12" t="s">
        <v>1</v>
      </c>
      <c r="AB139" s="13"/>
      <c r="AE139" s="14" t="s">
        <v>24</v>
      </c>
      <c r="AF139" s="1">
        <v>1.05</v>
      </c>
      <c r="AG139" s="1">
        <v>1.0900000000000001</v>
      </c>
      <c r="AX139" s="54">
        <v>940</v>
      </c>
      <c r="BM139" s="11"/>
      <c r="BN139" s="11"/>
      <c r="BO139" s="11"/>
      <c r="BP139" s="11"/>
      <c r="BQ139" s="11"/>
      <c r="BR139" s="11"/>
      <c r="BS139" s="38"/>
      <c r="BT139" s="38"/>
      <c r="BU139" s="38"/>
      <c r="BV139" s="38"/>
      <c r="BW139" s="38"/>
      <c r="CE139"/>
      <c r="CF139"/>
    </row>
    <row r="140" spans="2:84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P140" s="59"/>
      <c r="Q140" s="54">
        <v>950</v>
      </c>
      <c r="R140" s="54">
        <v>40.590000000000003</v>
      </c>
      <c r="S140" s="54">
        <v>798.47</v>
      </c>
      <c r="T140" s="54">
        <v>-600.37</v>
      </c>
      <c r="U140" s="54">
        <v>451.83</v>
      </c>
      <c r="V140" s="54">
        <v>287.93</v>
      </c>
      <c r="AA140" s="12" t="s">
        <v>1</v>
      </c>
      <c r="AB140" s="13"/>
      <c r="AE140" s="14" t="s">
        <v>24</v>
      </c>
      <c r="AF140" s="1">
        <v>1.05</v>
      </c>
      <c r="AG140" s="1">
        <v>1.0900000000000001</v>
      </c>
      <c r="AX140" s="54">
        <v>950</v>
      </c>
      <c r="BM140" s="11"/>
      <c r="BN140" s="11"/>
      <c r="BO140" s="11"/>
      <c r="BP140" s="11"/>
      <c r="BQ140" s="11"/>
      <c r="BR140" s="11"/>
      <c r="BS140" s="38"/>
      <c r="BT140" s="38"/>
      <c r="BU140" s="38"/>
      <c r="BV140" s="38"/>
      <c r="BW140" s="38"/>
      <c r="CE140"/>
      <c r="CF140"/>
    </row>
    <row r="141" spans="2:84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P141" s="59"/>
      <c r="Q141" s="54">
        <v>960</v>
      </c>
      <c r="R141" s="54">
        <v>40.71</v>
      </c>
      <c r="S141" s="54">
        <v>806.05</v>
      </c>
      <c r="T141" s="54">
        <v>-607.95000000000005</v>
      </c>
      <c r="U141" s="54">
        <v>458.35</v>
      </c>
      <c r="V141" s="54">
        <v>288.01</v>
      </c>
      <c r="AA141" s="12" t="s">
        <v>1</v>
      </c>
      <c r="AB141" s="13"/>
      <c r="AE141" s="14" t="s">
        <v>24</v>
      </c>
      <c r="AF141" s="1">
        <v>1.05</v>
      </c>
      <c r="AG141" s="1">
        <v>1.0900000000000001</v>
      </c>
      <c r="AX141" s="54">
        <v>960</v>
      </c>
      <c r="BM141" s="11"/>
      <c r="BN141" s="11"/>
      <c r="BO141" s="11"/>
      <c r="BP141" s="11"/>
      <c r="BQ141" s="11"/>
      <c r="BR141" s="11"/>
      <c r="BS141" s="38"/>
      <c r="BT141" s="38"/>
      <c r="BU141" s="38"/>
      <c r="BV141" s="38"/>
      <c r="BW141" s="38"/>
      <c r="CE141"/>
      <c r="CF141"/>
    </row>
    <row r="142" spans="2:84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P142" s="59"/>
      <c r="Q142" s="54">
        <v>970</v>
      </c>
      <c r="R142" s="54">
        <v>40.799999999999997</v>
      </c>
      <c r="S142" s="54">
        <v>813.63</v>
      </c>
      <c r="T142" s="54">
        <v>-615.53</v>
      </c>
      <c r="U142" s="54">
        <v>464.87</v>
      </c>
      <c r="V142" s="54">
        <v>287.89</v>
      </c>
      <c r="AA142" s="12" t="s">
        <v>1</v>
      </c>
      <c r="AB142" s="13"/>
      <c r="AE142" s="14" t="s">
        <v>24</v>
      </c>
      <c r="AF142" s="1">
        <v>1.05</v>
      </c>
      <c r="AG142" s="1">
        <v>1.0900000000000001</v>
      </c>
      <c r="AX142" s="54">
        <v>970</v>
      </c>
      <c r="BH142" s="62" t="s">
        <v>34</v>
      </c>
      <c r="BI142" s="62" t="s">
        <v>35</v>
      </c>
      <c r="BK142" s="62" t="s">
        <v>37</v>
      </c>
      <c r="BM142" s="11"/>
      <c r="BN142" s="11"/>
      <c r="BO142" s="11"/>
      <c r="BP142" s="11"/>
      <c r="BQ142" s="11"/>
      <c r="BR142" s="11"/>
      <c r="BS142" s="38"/>
      <c r="BT142" s="38"/>
      <c r="BU142" s="38"/>
      <c r="BV142" s="38"/>
      <c r="BW142" s="38"/>
      <c r="CE142"/>
      <c r="CF142"/>
    </row>
    <row r="143" spans="2:84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P143" s="59"/>
      <c r="Q143" s="54">
        <v>980</v>
      </c>
      <c r="R143" s="54">
        <v>40.79</v>
      </c>
      <c r="S143" s="54">
        <v>821.2</v>
      </c>
      <c r="T143" s="54">
        <v>-623.1</v>
      </c>
      <c r="U143" s="54">
        <v>471.41</v>
      </c>
      <c r="V143" s="54">
        <v>288.86</v>
      </c>
      <c r="AA143" s="15" t="s">
        <v>0</v>
      </c>
      <c r="AB143" s="16">
        <v>980</v>
      </c>
      <c r="AE143" s="14" t="s">
        <v>24</v>
      </c>
      <c r="AF143" s="1">
        <v>1.05</v>
      </c>
      <c r="AG143" s="1">
        <v>1.0900000000000001</v>
      </c>
      <c r="AX143" s="54">
        <v>980</v>
      </c>
      <c r="BM143" s="11"/>
      <c r="BN143" s="11"/>
      <c r="BO143" s="11"/>
      <c r="BP143" s="11"/>
      <c r="BQ143" s="11"/>
      <c r="BR143" s="11"/>
      <c r="BS143" s="38"/>
      <c r="BT143" s="38"/>
      <c r="BU143" s="38"/>
      <c r="BV143" s="38"/>
      <c r="BW143" s="38"/>
      <c r="CE143"/>
      <c r="CF143"/>
    </row>
    <row r="144" spans="2:84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P144" s="59"/>
      <c r="Q144" s="54">
        <v>990</v>
      </c>
      <c r="R144" s="54">
        <v>40.96</v>
      </c>
      <c r="S144" s="54">
        <v>828.76</v>
      </c>
      <c r="T144" s="54">
        <v>-630.66</v>
      </c>
      <c r="U144" s="54">
        <v>477.95</v>
      </c>
      <c r="V144" s="54">
        <v>289.02999999999997</v>
      </c>
      <c r="AA144" s="15" t="s">
        <v>0</v>
      </c>
      <c r="AB144" s="16"/>
      <c r="AE144" s="14" t="s">
        <v>24</v>
      </c>
      <c r="AF144" s="1">
        <v>1.05</v>
      </c>
      <c r="AG144" s="1">
        <v>1.0900000000000001</v>
      </c>
      <c r="AX144" s="54">
        <v>990</v>
      </c>
      <c r="BM144" s="11"/>
      <c r="BN144" s="11"/>
      <c r="BO144" s="11"/>
      <c r="BP144" s="11"/>
      <c r="BQ144" s="11"/>
      <c r="BR144" s="11"/>
      <c r="BS144" s="38"/>
      <c r="BT144" s="38"/>
      <c r="BU144" s="38"/>
      <c r="BV144" s="38"/>
      <c r="BW144" s="38"/>
      <c r="CE144"/>
      <c r="CF144"/>
    </row>
    <row r="145" spans="2:84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P145" s="59"/>
      <c r="Q145" s="54">
        <v>1000</v>
      </c>
      <c r="R145" s="54">
        <v>41.19</v>
      </c>
      <c r="S145" s="54">
        <v>836.3</v>
      </c>
      <c r="T145" s="54">
        <v>-638.20000000000005</v>
      </c>
      <c r="U145" s="54">
        <v>484.51</v>
      </c>
      <c r="V145" s="54">
        <v>288.93</v>
      </c>
      <c r="AA145" s="15" t="s">
        <v>0</v>
      </c>
      <c r="AB145" s="16"/>
      <c r="AE145" s="14" t="s">
        <v>24</v>
      </c>
      <c r="AF145" s="1">
        <v>1.05</v>
      </c>
      <c r="AG145" s="1">
        <v>1.0900000000000001</v>
      </c>
      <c r="AX145" s="54">
        <v>1000</v>
      </c>
      <c r="BM145" s="11"/>
      <c r="BN145" s="11"/>
      <c r="BO145" s="11"/>
      <c r="BP145" s="11"/>
      <c r="BQ145" s="11"/>
      <c r="BR145" s="11"/>
      <c r="BS145" s="38"/>
      <c r="BT145" s="38"/>
      <c r="BU145" s="38"/>
      <c r="BV145" s="38"/>
      <c r="BW145" s="38"/>
      <c r="CE145"/>
      <c r="CF145"/>
    </row>
    <row r="146" spans="2:84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P146" s="59"/>
      <c r="Q146" s="54">
        <v>1010</v>
      </c>
      <c r="R146" s="54">
        <v>40.71</v>
      </c>
      <c r="S146" s="54">
        <v>843.85</v>
      </c>
      <c r="T146" s="54">
        <v>-645.75</v>
      </c>
      <c r="U146" s="54">
        <v>491.07</v>
      </c>
      <c r="V146" s="54">
        <v>288.56</v>
      </c>
      <c r="AA146" s="15" t="s">
        <v>0</v>
      </c>
      <c r="AB146" s="16"/>
      <c r="AE146" s="14" t="s">
        <v>24</v>
      </c>
      <c r="AF146" s="1">
        <v>1.05</v>
      </c>
      <c r="AG146" s="1">
        <v>1.0900000000000001</v>
      </c>
      <c r="AX146" s="54">
        <v>1010</v>
      </c>
      <c r="BM146" s="11"/>
      <c r="BN146" s="11"/>
      <c r="BO146" s="11"/>
      <c r="BP146" s="11"/>
      <c r="BQ146" s="11"/>
      <c r="BR146" s="11"/>
      <c r="BS146" s="38"/>
      <c r="BT146" s="38"/>
      <c r="BU146" s="38"/>
      <c r="BV146" s="38"/>
      <c r="BW146" s="38"/>
      <c r="CE146"/>
      <c r="CF146"/>
    </row>
    <row r="147" spans="2:84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P147" s="59"/>
      <c r="Q147" s="54">
        <v>1020</v>
      </c>
      <c r="R147" s="54">
        <v>40.28</v>
      </c>
      <c r="S147" s="54">
        <v>851.46</v>
      </c>
      <c r="T147" s="54">
        <v>-653.36</v>
      </c>
      <c r="U147" s="54">
        <v>497.56</v>
      </c>
      <c r="V147" s="54">
        <v>288.35000000000002</v>
      </c>
      <c r="AA147" s="15" t="s">
        <v>0</v>
      </c>
      <c r="AB147" s="16"/>
      <c r="AE147" s="14" t="s">
        <v>24</v>
      </c>
      <c r="AF147" s="1">
        <v>1.05</v>
      </c>
      <c r="AG147" s="1">
        <v>1.0900000000000001</v>
      </c>
      <c r="AX147" s="54">
        <v>1020</v>
      </c>
      <c r="BM147" s="11"/>
      <c r="BN147" s="11"/>
      <c r="BO147" s="11"/>
      <c r="BP147" s="11"/>
      <c r="BQ147" s="11"/>
      <c r="BR147" s="11"/>
      <c r="BS147" s="38"/>
      <c r="BT147" s="38"/>
      <c r="BU147" s="38"/>
      <c r="BV147" s="38"/>
      <c r="BW147" s="38"/>
      <c r="CE147"/>
      <c r="CF147"/>
    </row>
    <row r="148" spans="2:84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P148" s="59"/>
      <c r="Q148" s="54">
        <v>1030</v>
      </c>
      <c r="R148" s="54">
        <v>39.58</v>
      </c>
      <c r="S148" s="54">
        <v>859.12</v>
      </c>
      <c r="T148" s="54">
        <v>-661.02</v>
      </c>
      <c r="U148" s="54">
        <v>503.98</v>
      </c>
      <c r="V148" s="54">
        <v>288.02</v>
      </c>
      <c r="AA148" s="15" t="s">
        <v>0</v>
      </c>
      <c r="AB148" s="16"/>
      <c r="AE148" s="14" t="s">
        <v>24</v>
      </c>
      <c r="AF148" s="1">
        <v>1.05</v>
      </c>
      <c r="AG148" s="1">
        <v>1.0900000000000001</v>
      </c>
      <c r="AX148" s="54">
        <v>1030</v>
      </c>
      <c r="BM148" s="11"/>
      <c r="BN148" s="11"/>
      <c r="BO148" s="11"/>
      <c r="BP148" s="11"/>
      <c r="BQ148" s="11"/>
      <c r="BR148" s="11"/>
      <c r="BS148" s="38"/>
      <c r="BT148" s="38"/>
      <c r="BU148" s="38"/>
      <c r="BV148" s="38"/>
      <c r="BW148" s="38"/>
      <c r="CE148"/>
      <c r="CF148"/>
    </row>
    <row r="149" spans="2:84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P149" s="59"/>
      <c r="Q149" s="54">
        <v>1040</v>
      </c>
      <c r="R149" s="54">
        <v>39.64</v>
      </c>
      <c r="S149" s="54">
        <v>866.83</v>
      </c>
      <c r="T149" s="54">
        <v>-668.73</v>
      </c>
      <c r="U149" s="54">
        <v>510.35</v>
      </c>
      <c r="V149" s="54">
        <v>288.02999999999997</v>
      </c>
      <c r="AA149" s="15" t="s">
        <v>0</v>
      </c>
      <c r="AB149" s="16"/>
      <c r="AE149" s="14" t="s">
        <v>24</v>
      </c>
      <c r="AF149" s="1">
        <v>1.05</v>
      </c>
      <c r="AG149" s="1">
        <v>1.0900000000000001</v>
      </c>
      <c r="AX149" s="54">
        <v>1040</v>
      </c>
      <c r="BM149" s="11"/>
      <c r="BN149" s="11"/>
      <c r="BO149" s="11"/>
      <c r="BP149" s="11"/>
      <c r="BQ149" s="11"/>
      <c r="BR149" s="11"/>
      <c r="BS149" s="38"/>
      <c r="BT149" s="38"/>
      <c r="BU149" s="38"/>
      <c r="BV149" s="38"/>
      <c r="BW149" s="38"/>
      <c r="CE149"/>
      <c r="CF149"/>
    </row>
    <row r="150" spans="2:84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P150" s="59"/>
      <c r="Q150" s="54">
        <v>1050</v>
      </c>
      <c r="R150" s="54">
        <v>39.97</v>
      </c>
      <c r="S150" s="54">
        <v>874.51</v>
      </c>
      <c r="T150" s="54">
        <v>-676.41</v>
      </c>
      <c r="U150" s="54">
        <v>516.75</v>
      </c>
      <c r="V150" s="54">
        <v>287.86</v>
      </c>
      <c r="AA150" s="15" t="s">
        <v>0</v>
      </c>
      <c r="AB150" s="16"/>
      <c r="AE150" s="14" t="s">
        <v>24</v>
      </c>
      <c r="AF150" s="1">
        <v>1.05</v>
      </c>
      <c r="AG150" s="1">
        <v>1.0900000000000001</v>
      </c>
      <c r="AX150" s="54">
        <v>1050</v>
      </c>
      <c r="BM150" s="11"/>
      <c r="BN150" s="11"/>
      <c r="BO150" s="11"/>
      <c r="BP150" s="11"/>
      <c r="BQ150" s="11"/>
      <c r="BR150" s="11"/>
      <c r="BS150" s="38"/>
      <c r="BT150" s="38"/>
      <c r="BU150" s="38"/>
      <c r="BV150" s="38"/>
      <c r="BW150" s="38"/>
      <c r="CE150"/>
      <c r="CF150"/>
    </row>
    <row r="151" spans="2:84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P151" s="59"/>
      <c r="Q151" s="54">
        <v>1060</v>
      </c>
      <c r="R151" s="54">
        <v>39.93</v>
      </c>
      <c r="S151" s="54">
        <v>882.18</v>
      </c>
      <c r="T151" s="54">
        <v>-684.08</v>
      </c>
      <c r="U151" s="54">
        <v>523.16999999999996</v>
      </c>
      <c r="V151" s="54">
        <v>287.85000000000002</v>
      </c>
      <c r="AA151" s="15" t="s">
        <v>0</v>
      </c>
      <c r="AB151" s="16"/>
      <c r="AE151" s="14" t="s">
        <v>24</v>
      </c>
      <c r="AF151" s="1">
        <v>1.05</v>
      </c>
      <c r="AG151" s="1">
        <v>1.0900000000000001</v>
      </c>
      <c r="AX151" s="54">
        <v>1060</v>
      </c>
      <c r="BM151" s="11"/>
      <c r="BN151" s="11"/>
      <c r="BO151" s="11"/>
      <c r="BP151" s="11"/>
      <c r="BQ151" s="11"/>
      <c r="BR151" s="11"/>
      <c r="BS151" s="38"/>
      <c r="BT151" s="38"/>
      <c r="BU151" s="38"/>
      <c r="BV151" s="38"/>
      <c r="BW151" s="38"/>
      <c r="CE151"/>
      <c r="CF151"/>
    </row>
    <row r="152" spans="2:84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P152" s="59"/>
      <c r="Q152" s="54">
        <v>1070</v>
      </c>
      <c r="R152" s="54">
        <v>40.33</v>
      </c>
      <c r="S152" s="54">
        <v>889.82</v>
      </c>
      <c r="T152" s="54">
        <v>-691.72</v>
      </c>
      <c r="U152" s="54">
        <v>529.62</v>
      </c>
      <c r="V152" s="54">
        <v>287.81</v>
      </c>
      <c r="AA152" s="15" t="s">
        <v>0</v>
      </c>
      <c r="AB152" s="16"/>
      <c r="AE152" s="14" t="s">
        <v>24</v>
      </c>
      <c r="AF152" s="1">
        <v>1.05</v>
      </c>
      <c r="AG152" s="1">
        <v>1.0900000000000001</v>
      </c>
      <c r="AX152" s="54">
        <v>1070</v>
      </c>
      <c r="BH152" s="62" t="s">
        <v>34</v>
      </c>
      <c r="BI152" s="62" t="s">
        <v>35</v>
      </c>
      <c r="BK152" s="62" t="s">
        <v>37</v>
      </c>
      <c r="BM152" s="11"/>
      <c r="BN152" s="11"/>
      <c r="BO152" s="11"/>
      <c r="BP152" s="11"/>
      <c r="BQ152" s="11"/>
      <c r="BR152" s="11"/>
      <c r="BS152" s="38"/>
      <c r="BT152" s="38"/>
      <c r="BU152" s="38"/>
      <c r="BV152" s="38"/>
      <c r="BW152" s="38"/>
      <c r="CE152"/>
      <c r="CF152"/>
    </row>
    <row r="153" spans="2:84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P153" s="59"/>
      <c r="Q153" s="54">
        <v>1080</v>
      </c>
      <c r="R153" s="54">
        <v>40.85</v>
      </c>
      <c r="S153" s="54">
        <v>897.42</v>
      </c>
      <c r="T153" s="54">
        <v>-699.32</v>
      </c>
      <c r="U153" s="54">
        <v>536.12</v>
      </c>
      <c r="V153" s="54">
        <v>287.63</v>
      </c>
      <c r="AA153" s="15" t="s">
        <v>0</v>
      </c>
      <c r="AB153" s="16"/>
      <c r="AE153" s="14" t="s">
        <v>24</v>
      </c>
      <c r="AF153" s="1">
        <v>1.05</v>
      </c>
      <c r="AG153" s="1">
        <v>1.0900000000000001</v>
      </c>
      <c r="AX153" s="54">
        <v>1080</v>
      </c>
      <c r="BM153" s="11"/>
      <c r="BN153" s="11"/>
      <c r="BO153" s="11"/>
      <c r="BP153" s="11"/>
      <c r="BQ153" s="11"/>
      <c r="BR153" s="11"/>
      <c r="BS153" s="38"/>
      <c r="BT153" s="38"/>
      <c r="BU153" s="38"/>
      <c r="BV153" s="38"/>
      <c r="BW153" s="38"/>
      <c r="CE153"/>
      <c r="CF153"/>
    </row>
    <row r="154" spans="2:84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P154" s="59"/>
      <c r="Q154" s="54">
        <v>1090</v>
      </c>
      <c r="R154" s="54">
        <v>40.25</v>
      </c>
      <c r="S154" s="54">
        <v>905.02</v>
      </c>
      <c r="T154" s="54">
        <v>-706.92</v>
      </c>
      <c r="U154" s="54">
        <v>542.62</v>
      </c>
      <c r="V154" s="54">
        <v>287.81</v>
      </c>
      <c r="AA154" s="15" t="s">
        <v>0</v>
      </c>
      <c r="AB154" s="16"/>
      <c r="AE154" s="14" t="s">
        <v>24</v>
      </c>
      <c r="AF154" s="1">
        <v>1.05</v>
      </c>
      <c r="AG154" s="1">
        <v>1.0900000000000001</v>
      </c>
      <c r="AX154" s="54">
        <v>1090</v>
      </c>
      <c r="BM154" s="11"/>
      <c r="BN154" s="11"/>
      <c r="BO154" s="11"/>
      <c r="BP154" s="11"/>
      <c r="BQ154" s="11"/>
      <c r="BR154" s="11"/>
      <c r="BS154" s="38"/>
      <c r="BT154" s="38"/>
      <c r="BU154" s="38"/>
      <c r="BV154" s="38"/>
      <c r="BW154" s="38"/>
      <c r="CE154"/>
      <c r="CF154"/>
    </row>
    <row r="155" spans="2:84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P155" s="59"/>
      <c r="Q155" s="54">
        <v>1100</v>
      </c>
      <c r="R155" s="54">
        <v>40.18</v>
      </c>
      <c r="S155" s="54">
        <v>912.65</v>
      </c>
      <c r="T155" s="54">
        <v>-714.55</v>
      </c>
      <c r="U155" s="54">
        <v>549.08000000000004</v>
      </c>
      <c r="V155" s="54">
        <v>287.94</v>
      </c>
      <c r="AA155" s="15" t="s">
        <v>0</v>
      </c>
      <c r="AB155" s="16"/>
      <c r="AE155" s="14" t="s">
        <v>24</v>
      </c>
      <c r="AF155" s="1">
        <v>1.05</v>
      </c>
      <c r="AG155" s="1">
        <v>1.0900000000000001</v>
      </c>
      <c r="AX155" s="54">
        <v>1100</v>
      </c>
      <c r="BM155" s="11"/>
      <c r="BN155" s="11"/>
      <c r="BO155" s="11"/>
      <c r="BP155" s="11"/>
      <c r="BQ155" s="11"/>
      <c r="BR155" s="11"/>
      <c r="BS155" s="38"/>
      <c r="BT155" s="38"/>
      <c r="BU155" s="38"/>
      <c r="BV155" s="38"/>
      <c r="BW155" s="38"/>
      <c r="CE155"/>
      <c r="CF155"/>
    </row>
    <row r="156" spans="2:84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P156" s="59"/>
      <c r="Q156" s="54">
        <v>1110</v>
      </c>
      <c r="R156" s="54">
        <v>39.49</v>
      </c>
      <c r="S156" s="54">
        <v>920.33</v>
      </c>
      <c r="T156" s="54">
        <v>-722.23</v>
      </c>
      <c r="U156" s="54">
        <v>555.49</v>
      </c>
      <c r="V156" s="54">
        <v>287.81</v>
      </c>
      <c r="AA156" s="15" t="s">
        <v>0</v>
      </c>
      <c r="AB156" s="16"/>
      <c r="AE156" s="14" t="s">
        <v>24</v>
      </c>
      <c r="AF156" s="1">
        <v>1.05</v>
      </c>
      <c r="AG156" s="1">
        <v>1.0900000000000001</v>
      </c>
      <c r="AX156" s="54">
        <v>1110</v>
      </c>
      <c r="BM156" s="11"/>
      <c r="BN156" s="11"/>
      <c r="BO156" s="11"/>
      <c r="BP156" s="11"/>
      <c r="BQ156" s="11"/>
      <c r="BR156" s="11"/>
      <c r="BS156" s="38"/>
      <c r="BT156" s="38"/>
      <c r="BU156" s="38"/>
      <c r="BV156" s="38"/>
      <c r="BW156" s="38"/>
      <c r="CE156"/>
      <c r="CF156"/>
    </row>
    <row r="157" spans="2:84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P157" s="59"/>
      <c r="Q157" s="54">
        <v>1120</v>
      </c>
      <c r="R157" s="54">
        <v>39.46</v>
      </c>
      <c r="S157" s="54">
        <v>928.05</v>
      </c>
      <c r="T157" s="54">
        <v>-729.95</v>
      </c>
      <c r="U157" s="54">
        <v>561.84</v>
      </c>
      <c r="V157" s="54">
        <v>287.64999999999998</v>
      </c>
      <c r="AA157" s="15" t="s">
        <v>0</v>
      </c>
      <c r="AB157" s="16"/>
      <c r="AE157" s="14" t="s">
        <v>24</v>
      </c>
      <c r="AF157" s="1">
        <v>1.05</v>
      </c>
      <c r="AG157" s="1">
        <v>1.0900000000000001</v>
      </c>
      <c r="AX157" s="54">
        <v>1120</v>
      </c>
      <c r="BM157" s="11"/>
      <c r="BN157" s="11"/>
      <c r="BO157" s="11"/>
      <c r="BP157" s="11"/>
      <c r="BQ157" s="11"/>
      <c r="BR157" s="11"/>
      <c r="BS157" s="38"/>
      <c r="BT157" s="38"/>
      <c r="BU157" s="38"/>
      <c r="BV157" s="38"/>
      <c r="BW157" s="38"/>
      <c r="CE157"/>
      <c r="CF157"/>
    </row>
    <row r="158" spans="2:84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P158" s="59"/>
      <c r="Q158" s="54">
        <v>1130</v>
      </c>
      <c r="R158" s="54">
        <v>39.43</v>
      </c>
      <c r="S158" s="54">
        <v>935.77</v>
      </c>
      <c r="T158" s="54">
        <v>-737.67</v>
      </c>
      <c r="U158" s="54">
        <v>568.20000000000005</v>
      </c>
      <c r="V158" s="54">
        <v>287.56</v>
      </c>
      <c r="AA158" s="15" t="s">
        <v>0</v>
      </c>
      <c r="AB158" s="16"/>
      <c r="AE158" s="14" t="s">
        <v>24</v>
      </c>
      <c r="AF158" s="1">
        <v>1.05</v>
      </c>
      <c r="AG158" s="1">
        <v>1.0900000000000001</v>
      </c>
      <c r="AX158" s="54">
        <v>1130</v>
      </c>
      <c r="BM158" s="11"/>
      <c r="BN158" s="11"/>
      <c r="BO158" s="11"/>
      <c r="BP158" s="11"/>
      <c r="BQ158" s="11"/>
      <c r="BR158" s="11"/>
      <c r="BS158" s="38"/>
      <c r="BT158" s="38"/>
      <c r="BU158" s="38"/>
      <c r="BV158" s="38"/>
      <c r="BW158" s="38"/>
      <c r="CE158"/>
      <c r="CF158"/>
    </row>
    <row r="159" spans="2:84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P159" s="59"/>
      <c r="Q159" s="54">
        <v>1140</v>
      </c>
      <c r="R159" s="54">
        <v>39.630000000000003</v>
      </c>
      <c r="S159" s="54">
        <v>943.48</v>
      </c>
      <c r="T159" s="54">
        <v>-745.38</v>
      </c>
      <c r="U159" s="54">
        <v>574.55999999999995</v>
      </c>
      <c r="V159" s="54">
        <v>287.55</v>
      </c>
      <c r="AA159" s="15" t="s">
        <v>0</v>
      </c>
      <c r="AB159" s="16"/>
      <c r="AE159" s="14" t="s">
        <v>24</v>
      </c>
      <c r="AF159" s="1">
        <v>1.05</v>
      </c>
      <c r="AG159" s="1">
        <v>1.0900000000000001</v>
      </c>
      <c r="AX159" s="54">
        <v>1140</v>
      </c>
      <c r="BM159" s="11"/>
      <c r="BN159" s="11"/>
      <c r="BO159" s="11"/>
      <c r="BP159" s="11"/>
      <c r="BQ159" s="11"/>
      <c r="BR159" s="11"/>
      <c r="BS159" s="38"/>
      <c r="BT159" s="38"/>
      <c r="BU159" s="38"/>
      <c r="BV159" s="38"/>
      <c r="BW159" s="38"/>
      <c r="CE159"/>
      <c r="CF159"/>
    </row>
    <row r="160" spans="2:84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P160" s="59"/>
      <c r="Q160" s="54">
        <v>1150</v>
      </c>
      <c r="R160" s="54">
        <v>39.85</v>
      </c>
      <c r="S160" s="54">
        <v>951.17</v>
      </c>
      <c r="T160" s="54">
        <v>-753.07</v>
      </c>
      <c r="U160" s="54">
        <v>580.95000000000005</v>
      </c>
      <c r="V160" s="54">
        <v>287.45</v>
      </c>
      <c r="AA160" s="15" t="s">
        <v>0</v>
      </c>
      <c r="AB160" s="16"/>
      <c r="AE160" s="14" t="s">
        <v>24</v>
      </c>
      <c r="AF160" s="1">
        <v>1.05</v>
      </c>
      <c r="AG160" s="1">
        <v>1.0900000000000001</v>
      </c>
      <c r="AX160" s="54">
        <v>1150</v>
      </c>
      <c r="BM160" s="11"/>
      <c r="BN160" s="11"/>
      <c r="BO160" s="11"/>
      <c r="BP160" s="11"/>
      <c r="BQ160" s="11"/>
      <c r="BR160" s="11"/>
      <c r="BS160" s="38"/>
      <c r="BT160" s="38"/>
      <c r="BU160" s="38"/>
      <c r="BV160" s="38"/>
      <c r="BW160" s="38"/>
      <c r="CE160"/>
      <c r="CF160"/>
    </row>
    <row r="161" spans="2:84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P161" s="59"/>
      <c r="Q161" s="54">
        <v>1160</v>
      </c>
      <c r="R161" s="54">
        <v>40.24</v>
      </c>
      <c r="S161" s="54">
        <v>958.83</v>
      </c>
      <c r="T161" s="54">
        <v>-760.73</v>
      </c>
      <c r="U161" s="54">
        <v>587.39</v>
      </c>
      <c r="V161" s="54">
        <v>287.47000000000003</v>
      </c>
      <c r="AA161" s="15" t="s">
        <v>0</v>
      </c>
      <c r="AB161" s="16"/>
      <c r="AE161" s="14" t="s">
        <v>24</v>
      </c>
      <c r="AF161" s="1">
        <v>1.05</v>
      </c>
      <c r="AG161" s="1">
        <v>1.0900000000000001</v>
      </c>
      <c r="AX161" s="54">
        <v>1160</v>
      </c>
      <c r="BM161" s="11"/>
      <c r="BN161" s="11"/>
      <c r="BO161" s="11"/>
      <c r="BP161" s="11"/>
      <c r="BQ161" s="11"/>
      <c r="BR161" s="11"/>
      <c r="BS161" s="38"/>
      <c r="BT161" s="38"/>
      <c r="BU161" s="38"/>
      <c r="BV161" s="38"/>
      <c r="BW161" s="38"/>
      <c r="CE161"/>
      <c r="CF161"/>
    </row>
    <row r="162" spans="2:84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P162" s="59"/>
      <c r="Q162" s="54">
        <v>1170</v>
      </c>
      <c r="R162" s="54">
        <v>40.53</v>
      </c>
      <c r="S162" s="54">
        <v>966.45</v>
      </c>
      <c r="T162" s="54">
        <v>-768.35</v>
      </c>
      <c r="U162" s="54">
        <v>593.87</v>
      </c>
      <c r="V162" s="54">
        <v>287.39999999999998</v>
      </c>
      <c r="AA162" s="15" t="s">
        <v>0</v>
      </c>
      <c r="AB162" s="16"/>
      <c r="AE162" s="14" t="s">
        <v>24</v>
      </c>
      <c r="AF162" s="1">
        <v>1.05</v>
      </c>
      <c r="AG162" s="1">
        <v>1.0900000000000001</v>
      </c>
      <c r="AX162" s="54">
        <v>1170</v>
      </c>
      <c r="BH162" s="62" t="s">
        <v>34</v>
      </c>
      <c r="BI162" s="62" t="s">
        <v>35</v>
      </c>
      <c r="BK162" s="62" t="s">
        <v>37</v>
      </c>
      <c r="BM162" s="11"/>
      <c r="BN162" s="11"/>
      <c r="BO162" s="11"/>
      <c r="BP162" s="11"/>
      <c r="BQ162" s="11"/>
      <c r="BR162" s="11"/>
      <c r="BS162" s="38"/>
      <c r="BT162" s="38"/>
      <c r="BU162" s="38"/>
      <c r="BV162" s="38"/>
      <c r="BW162" s="38"/>
      <c r="CE162"/>
      <c r="CF162"/>
    </row>
    <row r="163" spans="2:84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P163" s="59"/>
      <c r="Q163" s="54">
        <v>1180</v>
      </c>
      <c r="R163" s="54">
        <v>40.53</v>
      </c>
      <c r="S163" s="54">
        <v>974.05</v>
      </c>
      <c r="T163" s="54">
        <v>-775.95</v>
      </c>
      <c r="U163" s="54">
        <v>600.37</v>
      </c>
      <c r="V163" s="54">
        <v>287.38</v>
      </c>
      <c r="AA163" s="15" t="s">
        <v>0</v>
      </c>
      <c r="AB163" s="16"/>
      <c r="AE163" s="14" t="s">
        <v>24</v>
      </c>
      <c r="AF163" s="1">
        <v>1.05</v>
      </c>
      <c r="AG163" s="1">
        <v>1.0900000000000001</v>
      </c>
      <c r="AX163" s="54">
        <v>1180</v>
      </c>
      <c r="BM163" s="11"/>
      <c r="BN163" s="11"/>
      <c r="BO163" s="11"/>
      <c r="BP163" s="11"/>
      <c r="BQ163" s="11"/>
      <c r="BR163" s="11"/>
      <c r="BS163" s="38"/>
      <c r="BT163" s="38"/>
      <c r="BU163" s="38"/>
      <c r="BV163" s="38"/>
      <c r="BW163" s="38"/>
      <c r="CE163"/>
      <c r="CF163"/>
    </row>
    <row r="164" spans="2:84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P164" s="59"/>
      <c r="Q164" s="54">
        <v>1190</v>
      </c>
      <c r="R164" s="54">
        <v>40.22</v>
      </c>
      <c r="S164" s="54">
        <v>981.67</v>
      </c>
      <c r="T164" s="54">
        <v>-783.57</v>
      </c>
      <c r="U164" s="54">
        <v>606.84</v>
      </c>
      <c r="V164" s="54">
        <v>288.06</v>
      </c>
      <c r="AA164" s="15" t="s">
        <v>0</v>
      </c>
      <c r="AB164" s="16"/>
      <c r="AE164" s="14" t="s">
        <v>24</v>
      </c>
      <c r="AF164" s="1">
        <v>1.05</v>
      </c>
      <c r="AG164" s="1">
        <v>1.0900000000000001</v>
      </c>
      <c r="AX164" s="54">
        <v>1190</v>
      </c>
      <c r="BM164" s="11"/>
      <c r="BN164" s="11"/>
      <c r="BO164" s="11"/>
      <c r="BP164" s="11"/>
      <c r="BQ164" s="11"/>
      <c r="BR164" s="11"/>
      <c r="BS164" s="38"/>
      <c r="BT164" s="38"/>
      <c r="BU164" s="38"/>
      <c r="BV164" s="38"/>
      <c r="BW164" s="38"/>
      <c r="CE164"/>
      <c r="CF164"/>
    </row>
    <row r="165" spans="2:84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P165" s="59"/>
      <c r="Q165" s="54">
        <v>1200</v>
      </c>
      <c r="R165" s="54">
        <v>40.24</v>
      </c>
      <c r="S165" s="54">
        <v>989.3</v>
      </c>
      <c r="T165" s="54">
        <v>-791.2</v>
      </c>
      <c r="U165" s="54">
        <v>613.29999999999995</v>
      </c>
      <c r="V165" s="54">
        <v>288.49</v>
      </c>
      <c r="AA165" s="15" t="s">
        <v>0</v>
      </c>
      <c r="AB165" s="16"/>
      <c r="AE165" s="14" t="s">
        <v>24</v>
      </c>
      <c r="AF165" s="1">
        <v>1.05</v>
      </c>
      <c r="AG165" s="1">
        <v>1.0900000000000001</v>
      </c>
      <c r="AX165" s="54">
        <v>1200</v>
      </c>
      <c r="BM165" s="11"/>
      <c r="BN165" s="11"/>
      <c r="BO165" s="11"/>
      <c r="BP165" s="11"/>
      <c r="BQ165" s="11"/>
      <c r="BR165" s="11"/>
      <c r="BS165" s="38"/>
      <c r="BT165" s="38"/>
      <c r="BU165" s="38"/>
      <c r="BV165" s="38"/>
      <c r="BW165" s="38"/>
      <c r="CE165"/>
      <c r="CF165"/>
    </row>
    <row r="166" spans="2:84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P166" s="59"/>
      <c r="Q166" s="54">
        <v>1210</v>
      </c>
      <c r="R166" s="54">
        <v>40.090000000000003</v>
      </c>
      <c r="S166" s="54">
        <v>996.94</v>
      </c>
      <c r="T166" s="54">
        <v>-798.84</v>
      </c>
      <c r="U166" s="54">
        <v>619.75</v>
      </c>
      <c r="V166" s="54">
        <v>289</v>
      </c>
      <c r="AA166" s="15" t="s">
        <v>0</v>
      </c>
      <c r="AB166" s="16"/>
      <c r="AE166" s="14" t="s">
        <v>24</v>
      </c>
      <c r="AF166" s="1">
        <v>1.05</v>
      </c>
      <c r="AG166" s="1">
        <v>1.0900000000000001</v>
      </c>
      <c r="AX166" s="54">
        <v>1210</v>
      </c>
      <c r="BM166" s="11"/>
      <c r="BN166" s="11"/>
      <c r="BO166" s="11"/>
      <c r="BP166" s="11"/>
      <c r="BQ166" s="11"/>
      <c r="BR166" s="11"/>
      <c r="BS166" s="38"/>
      <c r="BT166" s="38"/>
      <c r="BU166" s="38"/>
      <c r="BV166" s="38"/>
      <c r="BW166" s="38"/>
      <c r="CE166"/>
      <c r="CF166"/>
    </row>
    <row r="167" spans="2:84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P167" s="59"/>
      <c r="Q167" s="54">
        <v>1220</v>
      </c>
      <c r="R167" s="54">
        <v>39.46</v>
      </c>
      <c r="S167" s="54">
        <v>1004.63</v>
      </c>
      <c r="T167" s="54">
        <v>-806.53</v>
      </c>
      <c r="U167" s="54">
        <v>626.14</v>
      </c>
      <c r="V167" s="54">
        <v>289.14999999999998</v>
      </c>
      <c r="AA167" s="15" t="s">
        <v>0</v>
      </c>
      <c r="AB167" s="16"/>
      <c r="AE167" s="14" t="s">
        <v>24</v>
      </c>
      <c r="AF167" s="1">
        <v>1.05</v>
      </c>
      <c r="AG167" s="1">
        <v>1.0900000000000001</v>
      </c>
      <c r="AX167" s="54">
        <v>1220</v>
      </c>
      <c r="BM167" s="11"/>
      <c r="BN167" s="11"/>
      <c r="BO167" s="11"/>
      <c r="BP167" s="11"/>
      <c r="BQ167" s="11"/>
      <c r="BR167" s="11"/>
      <c r="BS167" s="38"/>
      <c r="BT167" s="38"/>
      <c r="BU167" s="38"/>
      <c r="BV167" s="38"/>
      <c r="BW167" s="38"/>
      <c r="CE167"/>
      <c r="CF167"/>
    </row>
    <row r="168" spans="2:84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P168" s="59"/>
      <c r="Q168" s="54">
        <v>1230</v>
      </c>
      <c r="R168" s="54">
        <v>39.29</v>
      </c>
      <c r="S168" s="54">
        <v>1012.36</v>
      </c>
      <c r="T168" s="54">
        <v>-814.26</v>
      </c>
      <c r="U168" s="54">
        <v>632.48</v>
      </c>
      <c r="V168" s="54">
        <v>289.47000000000003</v>
      </c>
      <c r="AA168" s="15" t="s">
        <v>0</v>
      </c>
      <c r="AB168" s="16"/>
      <c r="AE168" s="14" t="s">
        <v>24</v>
      </c>
      <c r="AF168" s="1">
        <v>1.05</v>
      </c>
      <c r="AG168" s="1">
        <v>1.0900000000000001</v>
      </c>
      <c r="AX168" s="54">
        <v>1230</v>
      </c>
      <c r="BM168" s="11"/>
      <c r="BN168" s="11"/>
      <c r="BO168" s="11"/>
      <c r="BP168" s="11"/>
      <c r="BQ168" s="11"/>
      <c r="BR168" s="11"/>
      <c r="BS168" s="38"/>
      <c r="BT168" s="38"/>
      <c r="BU168" s="38"/>
      <c r="BV168" s="38"/>
      <c r="BW168" s="38"/>
      <c r="CE168"/>
      <c r="CF168"/>
    </row>
    <row r="169" spans="2:84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P169" s="59"/>
      <c r="Q169" s="54">
        <v>1240</v>
      </c>
      <c r="R169" s="54">
        <v>39.29</v>
      </c>
      <c r="S169" s="54">
        <v>1020.1</v>
      </c>
      <c r="T169" s="54">
        <v>-822</v>
      </c>
      <c r="U169" s="54">
        <v>638.80999999999995</v>
      </c>
      <c r="V169" s="54">
        <v>289.58</v>
      </c>
      <c r="AA169" s="15" t="s">
        <v>0</v>
      </c>
      <c r="AB169" s="16"/>
      <c r="AE169" s="14" t="s">
        <v>24</v>
      </c>
      <c r="AF169" s="1">
        <v>1.05</v>
      </c>
      <c r="AG169" s="1">
        <v>1.0900000000000001</v>
      </c>
      <c r="AX169" s="54">
        <v>1240</v>
      </c>
      <c r="BM169" s="11"/>
      <c r="BN169" s="11"/>
      <c r="BO169" s="11"/>
      <c r="BP169" s="11"/>
      <c r="BQ169" s="11"/>
      <c r="BR169" s="11"/>
      <c r="BS169" s="38"/>
      <c r="BT169" s="38"/>
      <c r="BU169" s="38"/>
      <c r="BV169" s="38"/>
      <c r="BW169" s="38"/>
      <c r="CE169"/>
      <c r="CF169"/>
    </row>
    <row r="170" spans="2:84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P170" s="59"/>
      <c r="Q170" s="54">
        <v>1250</v>
      </c>
      <c r="R170" s="54">
        <v>39.65</v>
      </c>
      <c r="S170" s="54">
        <v>1027.82</v>
      </c>
      <c r="T170" s="54">
        <v>-829.72</v>
      </c>
      <c r="U170" s="54">
        <v>645.16999999999996</v>
      </c>
      <c r="V170" s="54">
        <v>289.41000000000003</v>
      </c>
      <c r="AA170" s="15" t="s">
        <v>0</v>
      </c>
      <c r="AB170" s="16">
        <v>1251</v>
      </c>
      <c r="AE170" s="14" t="s">
        <v>24</v>
      </c>
      <c r="AF170" s="1">
        <v>1.05</v>
      </c>
      <c r="AG170" s="1">
        <v>1.0900000000000001</v>
      </c>
      <c r="AX170" s="54">
        <v>1250</v>
      </c>
      <c r="BM170" s="11"/>
      <c r="BN170" s="11"/>
      <c r="BO170" s="11"/>
      <c r="BP170" s="11"/>
      <c r="BQ170" s="11"/>
      <c r="BR170" s="11"/>
      <c r="BS170" s="38"/>
      <c r="BT170" s="38"/>
      <c r="BU170" s="38"/>
      <c r="BV170" s="38"/>
      <c r="BW170" s="38"/>
      <c r="CE170"/>
      <c r="CF170"/>
    </row>
    <row r="171" spans="2:84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71"/>
      <c r="P171" s="59"/>
      <c r="Q171" s="54">
        <v>1260</v>
      </c>
      <c r="R171" s="54">
        <v>39.92</v>
      </c>
      <c r="S171" s="54">
        <v>1035.5</v>
      </c>
      <c r="T171" s="54">
        <v>-837.4</v>
      </c>
      <c r="U171" s="54">
        <v>651.55999999999995</v>
      </c>
      <c r="V171" s="54">
        <v>289.48</v>
      </c>
      <c r="AA171" s="17" t="s">
        <v>19</v>
      </c>
      <c r="AB171" s="18"/>
      <c r="AE171" s="14" t="s">
        <v>24</v>
      </c>
      <c r="AF171" s="1">
        <v>1.05</v>
      </c>
      <c r="AG171" s="1">
        <v>1.0900000000000001</v>
      </c>
      <c r="AX171" s="54">
        <v>1260</v>
      </c>
      <c r="BM171" s="11"/>
      <c r="BN171" s="11"/>
      <c r="BO171" s="11"/>
      <c r="BP171" s="11"/>
      <c r="BQ171" s="11"/>
      <c r="BR171" s="11"/>
      <c r="BS171" s="38"/>
      <c r="BT171" s="38"/>
      <c r="BU171" s="38"/>
      <c r="BV171" s="38"/>
      <c r="BW171" s="38"/>
      <c r="CE171"/>
      <c r="CF171"/>
    </row>
    <row r="172" spans="2:84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P172" s="59"/>
      <c r="Q172" s="54">
        <v>1270</v>
      </c>
      <c r="R172" s="54">
        <v>40.33</v>
      </c>
      <c r="S172" s="54">
        <v>1043.1500000000001</v>
      </c>
      <c r="T172" s="54">
        <v>-845.05</v>
      </c>
      <c r="U172" s="54">
        <v>658</v>
      </c>
      <c r="V172" s="54">
        <v>289.38</v>
      </c>
      <c r="AA172" s="17" t="s">
        <v>19</v>
      </c>
      <c r="AB172" s="18"/>
      <c r="AE172" s="14" t="s">
        <v>24</v>
      </c>
      <c r="AF172" s="1">
        <v>1.05</v>
      </c>
      <c r="AG172" s="1">
        <v>1.0900000000000001</v>
      </c>
      <c r="AX172" s="54">
        <v>1270</v>
      </c>
      <c r="BM172" s="11"/>
      <c r="BN172" s="11"/>
      <c r="BO172" s="11"/>
      <c r="BP172" s="11"/>
      <c r="BQ172" s="11"/>
      <c r="BR172" s="11"/>
      <c r="BS172" s="38"/>
      <c r="BT172" s="38"/>
      <c r="BU172" s="38"/>
      <c r="BV172" s="38"/>
      <c r="BW172" s="38"/>
      <c r="CE172"/>
      <c r="CF172"/>
    </row>
    <row r="173" spans="2:84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P173" s="59"/>
      <c r="Q173" s="54">
        <v>1280</v>
      </c>
      <c r="R173" s="54">
        <v>40.76</v>
      </c>
      <c r="S173" s="54">
        <v>1050.75</v>
      </c>
      <c r="T173" s="54">
        <v>-852.65</v>
      </c>
      <c r="U173" s="54">
        <v>664.5</v>
      </c>
      <c r="V173" s="54">
        <v>289.74</v>
      </c>
      <c r="AA173" s="17" t="s">
        <v>19</v>
      </c>
      <c r="AB173" s="18"/>
      <c r="AE173" s="14" t="s">
        <v>24</v>
      </c>
      <c r="AF173" s="1">
        <v>1.05</v>
      </c>
      <c r="AG173" s="1">
        <v>1.0900000000000001</v>
      </c>
      <c r="AX173" s="54">
        <v>1280</v>
      </c>
      <c r="BM173" s="11"/>
      <c r="BN173" s="11"/>
      <c r="BO173" s="11"/>
      <c r="BP173" s="11"/>
      <c r="BQ173" s="11"/>
      <c r="BR173" s="11"/>
      <c r="BS173" s="38"/>
      <c r="BT173" s="38"/>
      <c r="BU173" s="38"/>
      <c r="BV173" s="38"/>
      <c r="BW173" s="38"/>
      <c r="CE173"/>
      <c r="CF173"/>
    </row>
    <row r="174" spans="2:84" x14ac:dyDescent="0.2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P174" s="59"/>
      <c r="Q174" s="54">
        <v>1290</v>
      </c>
      <c r="R174" s="54">
        <v>40.68</v>
      </c>
      <c r="S174" s="54">
        <v>1058.33</v>
      </c>
      <c r="T174" s="54">
        <v>-860.23</v>
      </c>
      <c r="U174" s="54">
        <v>671.02</v>
      </c>
      <c r="V174" s="54">
        <v>289.58</v>
      </c>
      <c r="AA174" s="17" t="s">
        <v>19</v>
      </c>
      <c r="AB174" s="18"/>
      <c r="AE174" s="14" t="s">
        <v>24</v>
      </c>
      <c r="AF174" s="1">
        <v>1.05</v>
      </c>
      <c r="AG174" s="1">
        <v>1.0900000000000001</v>
      </c>
      <c r="AX174" s="54">
        <v>1290</v>
      </c>
      <c r="BM174" s="11"/>
      <c r="BN174" s="11"/>
      <c r="BO174" s="11"/>
      <c r="BP174" s="11"/>
      <c r="BQ174" s="11"/>
      <c r="BR174" s="11"/>
      <c r="BS174" s="38"/>
      <c r="BT174" s="38"/>
      <c r="BU174" s="38"/>
      <c r="BV174" s="38"/>
      <c r="BW174" s="38"/>
      <c r="CE174"/>
      <c r="CF174"/>
    </row>
    <row r="175" spans="2:84" x14ac:dyDescent="0.2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P175" s="59"/>
      <c r="Q175" s="54">
        <v>1300</v>
      </c>
      <c r="R175" s="54">
        <v>40.15</v>
      </c>
      <c r="S175" s="54">
        <v>1065.94</v>
      </c>
      <c r="T175" s="54">
        <v>-867.84</v>
      </c>
      <c r="U175" s="54">
        <v>677.5</v>
      </c>
      <c r="V175" s="54">
        <v>289.48</v>
      </c>
      <c r="AA175" s="17" t="s">
        <v>19</v>
      </c>
      <c r="AB175" s="18"/>
      <c r="AE175" s="14" t="s">
        <v>24</v>
      </c>
      <c r="AF175" s="1">
        <v>1.05</v>
      </c>
      <c r="AG175" s="1">
        <v>1.0900000000000001</v>
      </c>
      <c r="AX175" s="54">
        <v>1300</v>
      </c>
      <c r="BM175" s="11"/>
      <c r="BN175" s="11"/>
      <c r="BO175" s="11"/>
      <c r="BP175" s="11"/>
      <c r="BQ175" s="11"/>
      <c r="BR175" s="11"/>
      <c r="BS175" s="38"/>
      <c r="BT175" s="38"/>
      <c r="BU175" s="38"/>
      <c r="BV175" s="38"/>
      <c r="BW175" s="38"/>
      <c r="CE175"/>
      <c r="CF175"/>
    </row>
    <row r="176" spans="2:84" x14ac:dyDescent="0.2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P176" s="59"/>
      <c r="Q176" s="54">
        <v>1310</v>
      </c>
      <c r="R176" s="54">
        <v>40.81</v>
      </c>
      <c r="S176" s="54">
        <v>1073.55</v>
      </c>
      <c r="T176" s="54">
        <v>-875.45</v>
      </c>
      <c r="U176" s="54">
        <v>683.98</v>
      </c>
      <c r="V176" s="54">
        <v>289.66000000000003</v>
      </c>
      <c r="AA176" s="17" t="s">
        <v>19</v>
      </c>
      <c r="AB176" s="18"/>
      <c r="AE176" s="14" t="s">
        <v>24</v>
      </c>
      <c r="AF176" s="1">
        <v>1.05</v>
      </c>
      <c r="AG176" s="1">
        <v>1.0900000000000001</v>
      </c>
      <c r="AX176" s="54">
        <v>1310</v>
      </c>
      <c r="BH176" s="62" t="s">
        <v>44</v>
      </c>
      <c r="BM176" s="11"/>
      <c r="BN176" s="11"/>
      <c r="BO176" s="11"/>
      <c r="BP176" s="11"/>
      <c r="BQ176" s="11"/>
      <c r="BR176" s="11"/>
      <c r="BS176" s="38"/>
      <c r="BT176" s="38"/>
      <c r="BU176" s="38"/>
      <c r="BV176" s="38"/>
      <c r="BW176" s="38"/>
      <c r="CE176"/>
      <c r="CF176"/>
    </row>
    <row r="177" spans="2:84" x14ac:dyDescent="0.2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P177" s="59"/>
      <c r="Q177" s="54">
        <v>1320</v>
      </c>
      <c r="R177" s="54">
        <v>40.61</v>
      </c>
      <c r="S177" s="54">
        <v>1081.1300000000001</v>
      </c>
      <c r="T177" s="54">
        <v>-883.03</v>
      </c>
      <c r="U177" s="54">
        <v>690.49</v>
      </c>
      <c r="V177" s="54">
        <v>292.55</v>
      </c>
      <c r="AA177" s="17" t="s">
        <v>19</v>
      </c>
      <c r="AB177" s="18"/>
      <c r="AE177" s="14" t="s">
        <v>24</v>
      </c>
      <c r="AF177" s="1">
        <v>1.05</v>
      </c>
      <c r="AG177" s="1">
        <v>1.0900000000000001</v>
      </c>
      <c r="AX177" s="54">
        <v>1320</v>
      </c>
      <c r="BM177" s="11"/>
      <c r="BN177" s="11"/>
      <c r="BO177" s="11"/>
      <c r="BP177" s="11"/>
      <c r="BQ177" s="11"/>
      <c r="BR177" s="11"/>
      <c r="BS177" s="38"/>
      <c r="BT177" s="38"/>
      <c r="BU177" s="38"/>
      <c r="BV177" s="38"/>
      <c r="BW177" s="38"/>
      <c r="CE177"/>
      <c r="CF177"/>
    </row>
    <row r="178" spans="2:84" x14ac:dyDescent="0.2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P178" s="59"/>
      <c r="Q178" s="54">
        <v>1330</v>
      </c>
      <c r="R178" s="54">
        <v>41.15</v>
      </c>
      <c r="S178" s="54">
        <v>1088.69</v>
      </c>
      <c r="T178" s="54">
        <v>-890.59</v>
      </c>
      <c r="U178" s="54">
        <v>696.99</v>
      </c>
      <c r="V178" s="54">
        <v>295.87</v>
      </c>
      <c r="AA178" s="17" t="s">
        <v>19</v>
      </c>
      <c r="AB178" s="18"/>
      <c r="AE178" s="14" t="s">
        <v>24</v>
      </c>
      <c r="AF178" s="1">
        <v>1.05</v>
      </c>
      <c r="AG178" s="1">
        <v>1.0900000000000001</v>
      </c>
      <c r="AX178" s="54">
        <v>1330</v>
      </c>
      <c r="BM178" s="11"/>
      <c r="BN178" s="11"/>
      <c r="BO178" s="11"/>
      <c r="BP178" s="11"/>
      <c r="BQ178" s="11"/>
      <c r="BR178" s="11"/>
      <c r="BS178" s="38"/>
      <c r="BT178" s="38"/>
      <c r="BU178" s="38"/>
      <c r="BV178" s="38"/>
      <c r="BW178" s="38"/>
      <c r="CE178"/>
      <c r="CF178"/>
    </row>
    <row r="179" spans="2:84" x14ac:dyDescent="0.2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P179" s="59"/>
      <c r="Q179" s="54">
        <v>1340</v>
      </c>
      <c r="R179" s="54">
        <v>41.82</v>
      </c>
      <c r="S179" s="54">
        <v>1096.18</v>
      </c>
      <c r="T179" s="54">
        <v>-898.08</v>
      </c>
      <c r="U179" s="54">
        <v>703.52</v>
      </c>
      <c r="V179" s="54">
        <v>299.33</v>
      </c>
      <c r="AA179" s="17" t="s">
        <v>19</v>
      </c>
      <c r="AB179" s="18"/>
      <c r="AE179" s="14" t="s">
        <v>24</v>
      </c>
      <c r="AF179" s="1">
        <v>1.05</v>
      </c>
      <c r="AG179" s="1">
        <v>1.0900000000000001</v>
      </c>
      <c r="AX179" s="54">
        <v>1340</v>
      </c>
      <c r="BM179" s="11"/>
      <c r="BN179" s="11"/>
      <c r="BO179" s="11"/>
      <c r="BP179" s="11"/>
      <c r="BQ179" s="11"/>
      <c r="BR179" s="11"/>
      <c r="BS179" s="38"/>
      <c r="BT179" s="38"/>
      <c r="BU179" s="38"/>
      <c r="BV179" s="38"/>
      <c r="BW179" s="38"/>
      <c r="CE179"/>
      <c r="CF179"/>
    </row>
    <row r="180" spans="2:84" x14ac:dyDescent="0.2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P180" s="59"/>
      <c r="Q180" s="54">
        <v>1350</v>
      </c>
      <c r="R180" s="54">
        <v>42.11</v>
      </c>
      <c r="S180" s="54">
        <v>1103.6099999999999</v>
      </c>
      <c r="T180" s="54">
        <v>-905.51</v>
      </c>
      <c r="U180" s="54">
        <v>710.04</v>
      </c>
      <c r="V180" s="54">
        <v>301.74</v>
      </c>
      <c r="AA180" s="17" t="s">
        <v>19</v>
      </c>
      <c r="AB180" s="18"/>
      <c r="AE180" s="14" t="s">
        <v>24</v>
      </c>
      <c r="AF180" s="1">
        <v>1.05</v>
      </c>
      <c r="AG180" s="1">
        <v>1.0900000000000001</v>
      </c>
      <c r="AX180" s="54">
        <v>1350</v>
      </c>
      <c r="BM180" s="11"/>
      <c r="BN180" s="11"/>
      <c r="BO180" s="11"/>
      <c r="BP180" s="11"/>
      <c r="BQ180" s="11"/>
      <c r="BR180" s="11"/>
      <c r="BS180" s="38"/>
      <c r="BT180" s="38"/>
      <c r="BU180" s="38"/>
      <c r="BV180" s="38"/>
      <c r="BW180" s="38"/>
      <c r="CE180"/>
      <c r="CF180"/>
    </row>
    <row r="181" spans="2:84" x14ac:dyDescent="0.2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P181" s="59"/>
      <c r="Q181" s="54">
        <v>1360</v>
      </c>
      <c r="R181" s="54">
        <v>42.05</v>
      </c>
      <c r="S181" s="54">
        <v>1111.04</v>
      </c>
      <c r="T181" s="54">
        <v>-912.94</v>
      </c>
      <c r="U181" s="54">
        <v>716.5</v>
      </c>
      <c r="V181" s="54">
        <v>305.11</v>
      </c>
      <c r="AA181" s="17" t="s">
        <v>19</v>
      </c>
      <c r="AB181" s="18">
        <v>1360</v>
      </c>
      <c r="AE181" s="14" t="s">
        <v>24</v>
      </c>
      <c r="AF181" s="1">
        <v>1.05</v>
      </c>
      <c r="AG181" s="1">
        <v>1.0900000000000001</v>
      </c>
      <c r="AX181" s="54">
        <v>1360</v>
      </c>
      <c r="BM181" s="11"/>
      <c r="BN181" s="11"/>
      <c r="BO181" s="11"/>
      <c r="BP181" s="11"/>
      <c r="BQ181" s="11"/>
      <c r="BR181" s="11"/>
      <c r="BS181" s="38"/>
      <c r="BT181" s="38"/>
      <c r="BU181" s="38"/>
      <c r="BV181" s="38"/>
      <c r="BW181" s="38"/>
      <c r="CE181"/>
      <c r="CF181"/>
    </row>
    <row r="182" spans="2:84" x14ac:dyDescent="0.2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P182" s="59"/>
      <c r="Q182" s="54">
        <v>1370</v>
      </c>
      <c r="R182" s="54">
        <v>41.35</v>
      </c>
      <c r="S182" s="54">
        <v>1118.5</v>
      </c>
      <c r="T182" s="54">
        <v>-920.4</v>
      </c>
      <c r="U182" s="54">
        <v>722.81</v>
      </c>
      <c r="V182" s="54">
        <v>307.64</v>
      </c>
      <c r="AA182" s="19" t="s">
        <v>2</v>
      </c>
      <c r="AB182" s="20"/>
      <c r="AE182" s="14" t="s">
        <v>24</v>
      </c>
      <c r="AF182" s="1">
        <v>1.05</v>
      </c>
      <c r="AG182" s="1">
        <v>1.0900000000000001</v>
      </c>
      <c r="AX182" s="54">
        <v>1370</v>
      </c>
      <c r="BM182" s="11"/>
      <c r="BN182" s="11"/>
      <c r="BO182" s="11"/>
      <c r="BP182" s="11"/>
      <c r="BQ182" s="11"/>
      <c r="BR182" s="11"/>
      <c r="BS182" s="38"/>
      <c r="BT182" s="38"/>
      <c r="BU182" s="38"/>
      <c r="BV182" s="38"/>
      <c r="BW182" s="38"/>
      <c r="CE182"/>
      <c r="CF182"/>
    </row>
    <row r="183" spans="2:84" x14ac:dyDescent="0.2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P183" s="59"/>
      <c r="Q183" s="54">
        <v>1380</v>
      </c>
      <c r="R183" s="54">
        <v>41</v>
      </c>
      <c r="S183" s="54">
        <v>1126.03</v>
      </c>
      <c r="T183" s="54">
        <v>-927.93</v>
      </c>
      <c r="U183" s="54">
        <v>728.98</v>
      </c>
      <c r="V183" s="54">
        <v>309.88</v>
      </c>
      <c r="AA183" s="19" t="s">
        <v>2</v>
      </c>
      <c r="AB183" s="20"/>
      <c r="AE183" s="14" t="s">
        <v>24</v>
      </c>
      <c r="AF183" s="1">
        <v>1.05</v>
      </c>
      <c r="AG183" s="1">
        <v>1.0900000000000001</v>
      </c>
      <c r="AX183" s="54">
        <v>1380</v>
      </c>
      <c r="BM183" s="11"/>
      <c r="BN183" s="11"/>
      <c r="BO183" s="11"/>
      <c r="BP183" s="11"/>
      <c r="BQ183" s="11"/>
      <c r="BR183" s="11"/>
      <c r="BS183" s="38"/>
      <c r="BT183" s="38"/>
      <c r="BU183" s="38"/>
      <c r="BV183" s="38"/>
      <c r="BW183" s="38"/>
      <c r="CE183"/>
      <c r="CF183"/>
    </row>
    <row r="184" spans="2:84" x14ac:dyDescent="0.2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P184" s="59"/>
      <c r="Q184" s="54">
        <v>1390</v>
      </c>
      <c r="R184" s="54">
        <v>40.479999999999997</v>
      </c>
      <c r="S184" s="54">
        <v>1133.6099999999999</v>
      </c>
      <c r="T184" s="54">
        <v>-935.51</v>
      </c>
      <c r="U184" s="54">
        <v>735.02</v>
      </c>
      <c r="V184" s="54">
        <v>311.26</v>
      </c>
      <c r="AA184" s="19" t="s">
        <v>2</v>
      </c>
      <c r="AB184" s="20"/>
      <c r="AE184" s="14" t="s">
        <v>24</v>
      </c>
      <c r="AF184" s="1">
        <v>1.05</v>
      </c>
      <c r="AG184" s="1">
        <v>1.0900000000000001</v>
      </c>
      <c r="AX184" s="54">
        <v>1390</v>
      </c>
      <c r="BM184" s="11"/>
      <c r="BN184" s="11"/>
      <c r="BO184" s="11"/>
      <c r="BP184" s="11"/>
      <c r="BQ184" s="11"/>
      <c r="BR184" s="11"/>
      <c r="BS184" s="38"/>
      <c r="BT184" s="38"/>
      <c r="BU184" s="38"/>
      <c r="BV184" s="38"/>
      <c r="BW184" s="38"/>
      <c r="CE184"/>
      <c r="CF184"/>
    </row>
    <row r="185" spans="2:84" x14ac:dyDescent="0.2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P185" s="59"/>
      <c r="Q185" s="54">
        <v>1400</v>
      </c>
      <c r="R185" s="54">
        <v>39.19</v>
      </c>
      <c r="S185" s="54">
        <v>1141.28</v>
      </c>
      <c r="T185" s="54">
        <v>-943.18</v>
      </c>
      <c r="U185" s="54">
        <v>740.9</v>
      </c>
      <c r="V185" s="54">
        <v>312.91000000000003</v>
      </c>
      <c r="AA185" s="19" t="s">
        <v>2</v>
      </c>
      <c r="AB185" s="20">
        <v>1399</v>
      </c>
      <c r="AE185" s="14" t="s">
        <v>24</v>
      </c>
      <c r="AF185" s="1">
        <v>1.05</v>
      </c>
      <c r="AG185" s="1">
        <v>1.0900000000000001</v>
      </c>
      <c r="AX185" s="54">
        <v>1400</v>
      </c>
      <c r="BM185" s="11"/>
      <c r="BN185" s="11"/>
      <c r="BO185" s="11"/>
      <c r="BP185" s="11"/>
      <c r="BQ185" s="11"/>
      <c r="BR185" s="11"/>
      <c r="BS185" s="38"/>
      <c r="BT185" s="38"/>
      <c r="BU185" s="38"/>
      <c r="BV185" s="38"/>
      <c r="BW185" s="38"/>
      <c r="CE185"/>
      <c r="CF185"/>
    </row>
    <row r="186" spans="2:84" x14ac:dyDescent="0.2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P186" s="59"/>
      <c r="Q186" s="54">
        <v>1410</v>
      </c>
      <c r="R186" s="54">
        <v>38.18</v>
      </c>
      <c r="S186" s="54">
        <v>1149.0899999999999</v>
      </c>
      <c r="T186" s="54">
        <v>-950.99</v>
      </c>
      <c r="U186" s="54">
        <v>746.54</v>
      </c>
      <c r="V186" s="54">
        <v>315.83</v>
      </c>
      <c r="AA186" s="21" t="s">
        <v>3</v>
      </c>
      <c r="AB186" s="22"/>
      <c r="AE186" s="14" t="s">
        <v>24</v>
      </c>
      <c r="AF186" s="1">
        <v>1.05</v>
      </c>
      <c r="AG186" s="1">
        <v>1.0900000000000001</v>
      </c>
      <c r="AX186" s="54">
        <v>1410</v>
      </c>
      <c r="BM186" s="11"/>
      <c r="BN186" s="11"/>
      <c r="BO186" s="11"/>
      <c r="BP186" s="11"/>
      <c r="BQ186" s="11"/>
      <c r="BR186" s="11"/>
      <c r="BS186" s="38"/>
      <c r="BT186" s="38"/>
      <c r="BU186" s="38"/>
      <c r="BV186" s="38"/>
      <c r="BW186" s="38"/>
      <c r="CE186"/>
      <c r="CF186"/>
    </row>
    <row r="187" spans="2:84" x14ac:dyDescent="0.2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P187" s="59"/>
      <c r="Q187" s="54">
        <v>1420</v>
      </c>
      <c r="R187" s="54">
        <v>38.520000000000003</v>
      </c>
      <c r="S187" s="54">
        <v>1156.93</v>
      </c>
      <c r="T187" s="54">
        <v>-958.83</v>
      </c>
      <c r="U187" s="54">
        <v>751.99</v>
      </c>
      <c r="V187" s="54">
        <v>319.2</v>
      </c>
      <c r="AA187" s="21" t="s">
        <v>3</v>
      </c>
      <c r="AB187" s="22"/>
      <c r="AE187" s="14" t="s">
        <v>24</v>
      </c>
      <c r="AF187" s="1">
        <v>1.05</v>
      </c>
      <c r="AG187" s="1">
        <v>1.0900000000000001</v>
      </c>
      <c r="AX187" s="54">
        <v>1420</v>
      </c>
      <c r="BM187" s="11"/>
      <c r="BN187" s="11"/>
      <c r="BO187" s="11"/>
      <c r="BP187" s="11"/>
      <c r="BQ187" s="11"/>
      <c r="BR187" s="11"/>
      <c r="BS187" s="38"/>
      <c r="BT187" s="38"/>
      <c r="BU187" s="38"/>
      <c r="BV187" s="38"/>
      <c r="BW187" s="38"/>
      <c r="CE187"/>
      <c r="CF187"/>
    </row>
    <row r="188" spans="2:84" x14ac:dyDescent="0.2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P188" s="59"/>
      <c r="Q188" s="54">
        <v>1430</v>
      </c>
      <c r="R188" s="54">
        <v>40.22</v>
      </c>
      <c r="S188" s="54">
        <v>1164.6600000000001</v>
      </c>
      <c r="T188" s="54">
        <v>-966.56</v>
      </c>
      <c r="U188" s="54">
        <v>757.41</v>
      </c>
      <c r="V188" s="54">
        <v>322.08</v>
      </c>
      <c r="AA188" s="21" t="s">
        <v>3</v>
      </c>
      <c r="AB188" s="22"/>
      <c r="AE188" s="14" t="s">
        <v>24</v>
      </c>
      <c r="AF188" s="1">
        <v>1.05</v>
      </c>
      <c r="AG188" s="1">
        <v>1.0900000000000001</v>
      </c>
      <c r="AX188" s="54">
        <v>1430</v>
      </c>
      <c r="BM188" s="11"/>
      <c r="BN188" s="11"/>
      <c r="BO188" s="11"/>
      <c r="BP188" s="11"/>
      <c r="BQ188" s="11"/>
      <c r="BR188" s="11"/>
      <c r="BS188" s="38"/>
      <c r="BT188" s="38"/>
      <c r="BU188" s="38"/>
      <c r="BV188" s="38"/>
      <c r="BW188" s="38"/>
      <c r="CE188"/>
      <c r="CF188"/>
    </row>
    <row r="189" spans="2:84" x14ac:dyDescent="0.2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P189" s="59"/>
      <c r="Q189" s="54">
        <v>1440</v>
      </c>
      <c r="R189" s="54">
        <v>40.9</v>
      </c>
      <c r="S189" s="54">
        <v>1172.26</v>
      </c>
      <c r="T189" s="54">
        <v>-974.16</v>
      </c>
      <c r="U189" s="54">
        <v>762.79</v>
      </c>
      <c r="V189" s="54">
        <v>325.23</v>
      </c>
      <c r="AA189" s="21" t="s">
        <v>3</v>
      </c>
      <c r="AB189" s="22"/>
      <c r="AE189" s="14" t="s">
        <v>24</v>
      </c>
      <c r="AF189" s="1">
        <v>1.05</v>
      </c>
      <c r="AG189" s="1">
        <v>1.0900000000000001</v>
      </c>
      <c r="AX189" s="54">
        <v>1440</v>
      </c>
      <c r="BM189" s="11"/>
      <c r="BN189" s="11"/>
      <c r="BO189" s="11"/>
      <c r="BP189" s="11"/>
      <c r="BQ189" s="11"/>
      <c r="BR189" s="11"/>
      <c r="BS189" s="38"/>
      <c r="BT189" s="38"/>
      <c r="BU189" s="38"/>
      <c r="BV189" s="38"/>
      <c r="BW189" s="38"/>
      <c r="CE189"/>
      <c r="CF189"/>
    </row>
    <row r="190" spans="2:84" x14ac:dyDescent="0.2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P190" s="59"/>
      <c r="Q190" s="54">
        <v>1450</v>
      </c>
      <c r="R190" s="54">
        <v>40.08</v>
      </c>
      <c r="S190" s="54">
        <v>1179.8699999999999</v>
      </c>
      <c r="T190" s="54">
        <v>-981.77</v>
      </c>
      <c r="U190" s="54">
        <v>767.98</v>
      </c>
      <c r="V190" s="54">
        <v>328.49</v>
      </c>
      <c r="AA190" s="21" t="s">
        <v>3</v>
      </c>
      <c r="AB190" s="22"/>
      <c r="AE190" s="14" t="s">
        <v>24</v>
      </c>
      <c r="AF190" s="1">
        <v>1.05</v>
      </c>
      <c r="AG190" s="1">
        <v>1.0900000000000001</v>
      </c>
      <c r="AX190" s="54">
        <v>1450</v>
      </c>
      <c r="BM190" s="11"/>
      <c r="BN190" s="11"/>
      <c r="BO190" s="11"/>
      <c r="BP190" s="11"/>
      <c r="BQ190" s="11"/>
      <c r="BR190" s="11"/>
      <c r="BS190" s="38"/>
      <c r="BT190" s="38"/>
      <c r="BU190" s="38"/>
      <c r="BV190" s="38"/>
      <c r="BW190" s="38"/>
      <c r="CE190"/>
      <c r="CF190"/>
    </row>
    <row r="191" spans="2:84" x14ac:dyDescent="0.2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P191" s="59"/>
      <c r="Q191" s="54">
        <v>1460</v>
      </c>
      <c r="R191" s="54">
        <v>39.6</v>
      </c>
      <c r="S191" s="54">
        <v>1187.54</v>
      </c>
      <c r="T191" s="54">
        <v>-989.44</v>
      </c>
      <c r="U191" s="54">
        <v>772.88</v>
      </c>
      <c r="V191" s="54">
        <v>331.99</v>
      </c>
      <c r="AA191" s="21" t="s">
        <v>3</v>
      </c>
      <c r="AB191" s="22"/>
      <c r="AE191" s="14" t="s">
        <v>24</v>
      </c>
      <c r="AF191" s="1">
        <v>1.05</v>
      </c>
      <c r="AG191" s="1">
        <v>1.0900000000000001</v>
      </c>
      <c r="AX191" s="54">
        <v>1460</v>
      </c>
      <c r="BK191" s="62" t="s">
        <v>34</v>
      </c>
      <c r="BM191" s="11"/>
      <c r="BN191" s="11"/>
      <c r="BO191" s="11"/>
      <c r="BP191" s="11"/>
      <c r="BQ191" s="11"/>
      <c r="BR191" s="11"/>
      <c r="BS191" s="38"/>
      <c r="BT191" s="38"/>
      <c r="BU191" s="38"/>
      <c r="BV191" s="38"/>
      <c r="BW191" s="38"/>
      <c r="CE191"/>
      <c r="CF191"/>
    </row>
    <row r="192" spans="2:84" x14ac:dyDescent="0.2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P192" s="59"/>
      <c r="Q192" s="54">
        <v>1470</v>
      </c>
      <c r="R192" s="54">
        <v>39.31</v>
      </c>
      <c r="S192" s="54">
        <v>1195.26</v>
      </c>
      <c r="T192" s="54">
        <v>-997.16</v>
      </c>
      <c r="U192" s="54">
        <v>777.5</v>
      </c>
      <c r="V192" s="54">
        <v>335.6</v>
      </c>
      <c r="AA192" s="21" t="s">
        <v>3</v>
      </c>
      <c r="AB192" s="22"/>
      <c r="AE192" s="14" t="s">
        <v>24</v>
      </c>
      <c r="AF192" s="1">
        <v>1.05</v>
      </c>
      <c r="AG192" s="1">
        <v>1.0900000000000001</v>
      </c>
      <c r="AQ192" s="66"/>
      <c r="AR192" s="66"/>
      <c r="AS192" s="66"/>
      <c r="AX192" s="54">
        <v>1470</v>
      </c>
      <c r="BH192" s="97" t="s">
        <v>37</v>
      </c>
      <c r="BI192" s="97"/>
      <c r="BJ192" s="97"/>
      <c r="BK192" s="97" t="s">
        <v>35</v>
      </c>
      <c r="BM192" s="11"/>
      <c r="BN192" s="11"/>
      <c r="BO192" s="11"/>
      <c r="BP192" s="11"/>
      <c r="BQ192" s="11"/>
      <c r="BR192" s="11"/>
      <c r="BS192" s="38"/>
      <c r="BT192" s="38"/>
      <c r="BU192" s="38"/>
      <c r="BV192" s="38"/>
      <c r="BW192" s="38"/>
      <c r="CE192"/>
      <c r="CF192"/>
    </row>
    <row r="193" spans="2:84" x14ac:dyDescent="0.2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P193" s="59"/>
      <c r="Q193" s="54">
        <v>1480</v>
      </c>
      <c r="R193" s="54">
        <v>39.9</v>
      </c>
      <c r="S193" s="54">
        <v>1202.97</v>
      </c>
      <c r="T193" s="54">
        <v>-1004.87</v>
      </c>
      <c r="U193" s="54">
        <v>781.93</v>
      </c>
      <c r="V193" s="54">
        <v>337.87</v>
      </c>
      <c r="AA193" s="21" t="s">
        <v>3</v>
      </c>
      <c r="AB193" s="22"/>
      <c r="AE193" s="14" t="s">
        <v>24</v>
      </c>
      <c r="AF193" s="1">
        <v>1.05</v>
      </c>
      <c r="AG193" s="1">
        <v>1.0900000000000001</v>
      </c>
      <c r="AX193" s="54">
        <v>1480</v>
      </c>
      <c r="BM193" s="11"/>
      <c r="BN193" s="11"/>
      <c r="BO193" s="11"/>
      <c r="BP193" s="11"/>
      <c r="BQ193" s="11"/>
      <c r="BR193" s="11"/>
      <c r="BS193" s="38"/>
      <c r="BT193" s="38"/>
      <c r="BU193" s="38"/>
      <c r="BV193" s="38"/>
      <c r="BW193" s="38"/>
      <c r="CE193"/>
      <c r="CF193"/>
    </row>
    <row r="194" spans="2:84" x14ac:dyDescent="0.2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P194" s="59"/>
      <c r="Q194" s="54">
        <v>1490</v>
      </c>
      <c r="R194" s="54">
        <v>39.96</v>
      </c>
      <c r="S194" s="54">
        <v>1210.6400000000001</v>
      </c>
      <c r="T194" s="54">
        <v>-1012.54</v>
      </c>
      <c r="U194" s="54">
        <v>786.18</v>
      </c>
      <c r="V194" s="54">
        <v>341.48</v>
      </c>
      <c r="AA194" s="21" t="s">
        <v>3</v>
      </c>
      <c r="AB194" s="22"/>
      <c r="AE194" s="12" t="s">
        <v>25</v>
      </c>
      <c r="AF194" s="1">
        <v>1.2</v>
      </c>
      <c r="AG194" s="1">
        <v>1.2</v>
      </c>
      <c r="AQ194" s="66"/>
      <c r="AR194" s="66"/>
      <c r="AS194" s="66"/>
      <c r="AX194" s="54">
        <v>1490</v>
      </c>
      <c r="BH194" s="62" t="s">
        <v>44</v>
      </c>
      <c r="BM194" s="11"/>
      <c r="BN194" s="11"/>
      <c r="BO194" s="11"/>
      <c r="BP194" s="11"/>
      <c r="BQ194" s="11"/>
      <c r="BR194" s="11"/>
      <c r="BS194" s="38"/>
      <c r="BT194" s="38"/>
      <c r="BU194" s="38"/>
      <c r="BV194" s="38"/>
      <c r="BW194" s="38"/>
      <c r="CE194"/>
      <c r="CF194"/>
    </row>
    <row r="195" spans="2:84" x14ac:dyDescent="0.2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P195" s="59"/>
      <c r="Q195" s="54">
        <v>1500</v>
      </c>
      <c r="R195" s="54">
        <v>39.94</v>
      </c>
      <c r="S195" s="54">
        <v>1218.3</v>
      </c>
      <c r="T195" s="54">
        <v>-1020.2</v>
      </c>
      <c r="U195" s="54">
        <v>790.09</v>
      </c>
      <c r="V195" s="54">
        <v>346.54</v>
      </c>
      <c r="AA195" s="21" t="s">
        <v>3</v>
      </c>
      <c r="AB195" s="22"/>
      <c r="AE195" s="12" t="s">
        <v>25</v>
      </c>
      <c r="AF195" s="1">
        <v>1.2</v>
      </c>
      <c r="AG195" s="1">
        <v>1.2</v>
      </c>
      <c r="AX195" s="54">
        <v>1500</v>
      </c>
      <c r="BM195" s="11"/>
      <c r="BN195" s="11"/>
      <c r="BO195" s="11"/>
      <c r="BP195" s="11"/>
      <c r="BQ195" s="11"/>
      <c r="BR195" s="11"/>
      <c r="BS195" s="38"/>
      <c r="BT195" s="38"/>
      <c r="BU195" s="38"/>
      <c r="BV195" s="38"/>
      <c r="BW195" s="38"/>
      <c r="CE195"/>
      <c r="CF195"/>
    </row>
    <row r="196" spans="2:84" ht="15.75" thickBot="1" x14ac:dyDescent="0.3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P196" s="59"/>
      <c r="Q196" s="54">
        <v>1510</v>
      </c>
      <c r="R196" s="54">
        <v>39.97</v>
      </c>
      <c r="S196" s="54">
        <v>1225.97</v>
      </c>
      <c r="T196" s="54">
        <v>-1027.8699999999999</v>
      </c>
      <c r="U196" s="54">
        <v>793.54</v>
      </c>
      <c r="V196" s="54">
        <v>352.12</v>
      </c>
      <c r="AA196" s="21" t="s">
        <v>3</v>
      </c>
      <c r="AB196" s="22"/>
      <c r="AE196" s="12" t="s">
        <v>25</v>
      </c>
      <c r="AF196" s="1">
        <v>1.2</v>
      </c>
      <c r="AG196" s="1">
        <v>1.2</v>
      </c>
      <c r="AX196" s="54">
        <v>1510</v>
      </c>
      <c r="BH196" s="62" t="s">
        <v>47</v>
      </c>
      <c r="BM196" s="11"/>
      <c r="BN196" s="11"/>
      <c r="BO196" s="11"/>
      <c r="BP196" s="11"/>
      <c r="BQ196" s="11"/>
      <c r="BR196" s="11"/>
      <c r="BS196" s="38"/>
      <c r="BT196" s="38"/>
      <c r="BU196" s="38"/>
      <c r="BV196" s="38"/>
      <c r="BW196" s="38"/>
      <c r="CE196"/>
      <c r="CF196"/>
    </row>
    <row r="197" spans="2:84" ht="15.75" thickBot="1" x14ac:dyDescent="0.3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P197" s="59"/>
      <c r="Q197" s="54">
        <v>1520</v>
      </c>
      <c r="R197" s="54">
        <v>39.950000000000003</v>
      </c>
      <c r="S197" s="54">
        <v>1233.6300000000001</v>
      </c>
      <c r="T197" s="54">
        <v>-1035.53</v>
      </c>
      <c r="U197" s="54">
        <v>796.57</v>
      </c>
      <c r="V197" s="54">
        <v>356</v>
      </c>
      <c r="AA197" s="23" t="s">
        <v>4</v>
      </c>
      <c r="AB197" s="24">
        <v>1521</v>
      </c>
      <c r="AE197" s="12" t="s">
        <v>25</v>
      </c>
      <c r="AF197" s="1">
        <v>1.2</v>
      </c>
      <c r="AG197" s="1">
        <v>1.2</v>
      </c>
      <c r="AV197" s="83"/>
      <c r="AX197" s="54">
        <v>1520</v>
      </c>
      <c r="BH197" s="62" t="s">
        <v>50</v>
      </c>
      <c r="BI197" s="62" t="s">
        <v>91</v>
      </c>
      <c r="BM197" s="11"/>
      <c r="BN197" s="11"/>
      <c r="BO197" s="11"/>
      <c r="BP197" s="11"/>
      <c r="BQ197" s="11"/>
      <c r="BR197" s="11"/>
      <c r="BS197" s="38"/>
      <c r="BT197" s="38"/>
      <c r="BU197" s="38"/>
      <c r="BV197" s="38"/>
      <c r="BW197" s="38"/>
      <c r="CE197"/>
      <c r="CF197"/>
    </row>
    <row r="198" spans="2:84" x14ac:dyDescent="0.2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P198" s="59"/>
      <c r="Q198" s="54">
        <v>1530</v>
      </c>
      <c r="R198" s="54">
        <v>39.909999999999997</v>
      </c>
      <c r="S198" s="54">
        <v>1241.3</v>
      </c>
      <c r="T198" s="54">
        <v>-1043.2</v>
      </c>
      <c r="U198" s="54">
        <v>799.25</v>
      </c>
      <c r="V198" s="54">
        <v>0.01</v>
      </c>
      <c r="AA198" s="23" t="s">
        <v>4</v>
      </c>
      <c r="AB198" s="24"/>
      <c r="AE198" s="12" t="s">
        <v>25</v>
      </c>
      <c r="AF198" s="1">
        <v>1.2</v>
      </c>
      <c r="AG198" s="1">
        <v>1.2</v>
      </c>
      <c r="AQ198" s="66"/>
      <c r="AR198" s="66"/>
      <c r="AS198" s="66"/>
      <c r="AX198" s="54">
        <v>1530</v>
      </c>
      <c r="BH198" s="62" t="s">
        <v>93</v>
      </c>
      <c r="BM198" s="11"/>
      <c r="BN198" s="11"/>
      <c r="BO198" s="11"/>
      <c r="BP198" s="11"/>
      <c r="BQ198" s="11"/>
      <c r="BR198" s="11"/>
      <c r="BS198" s="38"/>
      <c r="BT198" s="38"/>
      <c r="BU198" s="38"/>
      <c r="BV198" s="38"/>
      <c r="BW198" s="38"/>
      <c r="CE198"/>
      <c r="CF198"/>
    </row>
    <row r="199" spans="2:84" ht="15.75" thickBot="1" x14ac:dyDescent="0.3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P199" s="59"/>
      <c r="Q199" s="54">
        <v>1540</v>
      </c>
      <c r="R199" s="54">
        <v>39.67</v>
      </c>
      <c r="S199" s="54">
        <v>1248.99</v>
      </c>
      <c r="T199" s="54">
        <v>-1050.8900000000001</v>
      </c>
      <c r="U199" s="54">
        <v>801.6</v>
      </c>
      <c r="V199" s="54">
        <v>3.17</v>
      </c>
      <c r="AA199" s="23" t="s">
        <v>4</v>
      </c>
      <c r="AB199" s="24"/>
      <c r="AE199" s="12" t="s">
        <v>25</v>
      </c>
      <c r="AF199" s="1">
        <v>1.2</v>
      </c>
      <c r="AG199" s="1">
        <v>1.2</v>
      </c>
      <c r="AX199" s="54">
        <v>1540</v>
      </c>
      <c r="BM199" s="11"/>
      <c r="BN199" s="11"/>
      <c r="BO199" s="11"/>
      <c r="BP199" s="11"/>
      <c r="BQ199" s="11"/>
      <c r="BR199" s="11"/>
      <c r="BS199" s="38"/>
      <c r="BT199" s="38"/>
      <c r="BU199" s="38"/>
      <c r="BV199" s="38"/>
      <c r="BW199" s="38"/>
      <c r="CE199"/>
      <c r="CF199"/>
    </row>
    <row r="200" spans="2:84" ht="15.75" thickBot="1" x14ac:dyDescent="0.3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P200" s="59"/>
      <c r="Q200" s="54">
        <v>1550</v>
      </c>
      <c r="R200" s="54">
        <v>39.6</v>
      </c>
      <c r="S200" s="54">
        <v>1256.69</v>
      </c>
      <c r="T200" s="54">
        <v>-1058.5899999999999</v>
      </c>
      <c r="U200" s="54">
        <v>803.82</v>
      </c>
      <c r="V200" s="54">
        <v>3.12</v>
      </c>
      <c r="AA200" s="23" t="s">
        <v>4</v>
      </c>
      <c r="AB200" s="24"/>
      <c r="AE200" s="12" t="s">
        <v>25</v>
      </c>
      <c r="AF200" s="1">
        <v>1.2</v>
      </c>
      <c r="AG200" s="1">
        <v>1.2</v>
      </c>
      <c r="AV200" s="83"/>
      <c r="AX200" s="54">
        <v>1550</v>
      </c>
      <c r="BH200" s="62" t="s">
        <v>91</v>
      </c>
      <c r="BM200" s="11"/>
      <c r="BN200" s="11"/>
      <c r="BO200" s="11"/>
      <c r="BP200" s="11"/>
      <c r="BQ200" s="11"/>
      <c r="BR200" s="11"/>
      <c r="BS200" s="38"/>
      <c r="BT200" s="38"/>
      <c r="BU200" s="38"/>
      <c r="BV200" s="38"/>
      <c r="BW200" s="38"/>
      <c r="CE200"/>
      <c r="CF200"/>
    </row>
    <row r="201" spans="2:84" x14ac:dyDescent="0.2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P201" s="59"/>
      <c r="Q201" s="54">
        <v>1560</v>
      </c>
      <c r="R201" s="54">
        <v>39.49</v>
      </c>
      <c r="S201" s="54">
        <v>1264.4000000000001</v>
      </c>
      <c r="T201" s="54">
        <v>-1066.3</v>
      </c>
      <c r="U201" s="54">
        <v>805.76</v>
      </c>
      <c r="V201" s="54">
        <v>9.24</v>
      </c>
      <c r="AA201" s="23" t="s">
        <v>4</v>
      </c>
      <c r="AB201" s="24"/>
      <c r="AE201" s="12" t="s">
        <v>25</v>
      </c>
      <c r="AF201" s="1">
        <v>1.2</v>
      </c>
      <c r="AG201" s="1">
        <v>1.2</v>
      </c>
      <c r="AQ201" s="66"/>
      <c r="AR201" s="66"/>
      <c r="AS201" s="66"/>
      <c r="AX201" s="54">
        <v>1560</v>
      </c>
      <c r="BH201" s="64" t="s">
        <v>96</v>
      </c>
      <c r="BM201" s="11"/>
      <c r="BN201" s="11"/>
      <c r="BO201" s="11"/>
      <c r="BP201" s="11"/>
      <c r="BQ201" s="11"/>
      <c r="BR201" s="11"/>
      <c r="BS201" s="38"/>
      <c r="BT201" s="38"/>
      <c r="BU201" s="38"/>
      <c r="BV201" s="38"/>
      <c r="BW201" s="38"/>
      <c r="CE201"/>
      <c r="CF201"/>
    </row>
    <row r="202" spans="2:84" ht="15.75" thickBot="1" x14ac:dyDescent="0.3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P202" s="59"/>
      <c r="Q202" s="54">
        <v>1570</v>
      </c>
      <c r="R202" s="54">
        <v>39.5</v>
      </c>
      <c r="S202" s="54">
        <v>1272.1199999999999</v>
      </c>
      <c r="T202" s="54">
        <v>-1074.02</v>
      </c>
      <c r="U202" s="54">
        <v>807.21</v>
      </c>
      <c r="V202" s="54">
        <v>13.2</v>
      </c>
      <c r="AA202" s="23" t="s">
        <v>4</v>
      </c>
      <c r="AB202" s="24"/>
      <c r="AE202" s="12" t="s">
        <v>25</v>
      </c>
      <c r="AF202" s="1">
        <v>1.2</v>
      </c>
      <c r="AG202" s="1">
        <v>1.2</v>
      </c>
      <c r="AX202" s="54">
        <v>1570</v>
      </c>
      <c r="BM202" s="11"/>
      <c r="BN202" s="11"/>
      <c r="BO202" s="11"/>
      <c r="BP202" s="11"/>
      <c r="BQ202" s="11"/>
      <c r="BR202" s="11"/>
      <c r="BS202" s="38"/>
      <c r="BT202" s="38"/>
      <c r="BU202" s="38"/>
      <c r="BV202" s="38"/>
      <c r="BW202" s="38"/>
      <c r="CE202"/>
      <c r="CF202"/>
    </row>
    <row r="203" spans="2:84" ht="15.75" thickBot="1" x14ac:dyDescent="0.3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P203" s="59"/>
      <c r="Q203" s="54">
        <v>1580</v>
      </c>
      <c r="R203" s="54">
        <v>39.549999999999997</v>
      </c>
      <c r="S203" s="54">
        <v>1279.83</v>
      </c>
      <c r="T203" s="54">
        <v>-1081.73</v>
      </c>
      <c r="U203" s="54">
        <v>808.42</v>
      </c>
      <c r="V203" s="54">
        <v>14.57</v>
      </c>
      <c r="AA203" s="23" t="s">
        <v>4</v>
      </c>
      <c r="AB203" s="24">
        <v>1581</v>
      </c>
      <c r="AE203" s="12" t="s">
        <v>25</v>
      </c>
      <c r="AF203" s="1">
        <v>1.2</v>
      </c>
      <c r="AG203" s="1">
        <v>1.2</v>
      </c>
      <c r="AV203" s="83"/>
      <c r="AX203" s="54">
        <v>1580</v>
      </c>
      <c r="BH203" s="62" t="s">
        <v>88</v>
      </c>
      <c r="BI203" s="62" t="s">
        <v>91</v>
      </c>
      <c r="BM203" s="11"/>
      <c r="BN203" s="11"/>
      <c r="BO203" s="11"/>
      <c r="BP203" s="11"/>
      <c r="BQ203" s="11"/>
      <c r="BR203" s="11"/>
      <c r="BS203" s="38"/>
      <c r="BT203" s="38"/>
      <c r="BU203" s="38"/>
      <c r="BV203" s="38"/>
      <c r="BW203" s="38"/>
      <c r="CE203"/>
      <c r="CF203"/>
    </row>
    <row r="204" spans="2:84" ht="15.75" thickBot="1" x14ac:dyDescent="0.3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P204" s="59"/>
      <c r="Q204" s="54">
        <v>1590</v>
      </c>
      <c r="R204" s="54">
        <v>40.33</v>
      </c>
      <c r="S204" s="54">
        <v>1287.5</v>
      </c>
      <c r="T204" s="54">
        <v>-1089.4000000000001</v>
      </c>
      <c r="U204" s="54">
        <v>809.71</v>
      </c>
      <c r="V204" s="54">
        <v>13</v>
      </c>
      <c r="AA204" s="25" t="s">
        <v>5</v>
      </c>
      <c r="AB204" s="26"/>
      <c r="AE204" s="12" t="s">
        <v>25</v>
      </c>
      <c r="AF204" s="1">
        <v>1.2</v>
      </c>
      <c r="AG204" s="1">
        <v>1.2</v>
      </c>
      <c r="AT204" s="89"/>
      <c r="AX204" s="54">
        <v>1590</v>
      </c>
      <c r="BH204" s="62" t="s">
        <v>46</v>
      </c>
      <c r="BM204" s="11"/>
      <c r="BN204" s="11"/>
      <c r="BO204" s="11"/>
      <c r="BP204" s="11"/>
      <c r="BQ204" s="11"/>
      <c r="BR204" s="11"/>
      <c r="BS204" s="38"/>
      <c r="BT204" s="38"/>
      <c r="BU204" s="38"/>
      <c r="BV204" s="38"/>
      <c r="BW204" s="38"/>
      <c r="CE204"/>
      <c r="CF204"/>
    </row>
    <row r="205" spans="2:84" x14ac:dyDescent="0.2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P205" s="59"/>
      <c r="Q205" s="54">
        <v>1600</v>
      </c>
      <c r="R205" s="54">
        <v>41.07</v>
      </c>
      <c r="S205" s="54">
        <v>1295.08</v>
      </c>
      <c r="T205" s="54">
        <v>-1096.98</v>
      </c>
      <c r="U205" s="54">
        <v>811.12</v>
      </c>
      <c r="V205" s="54">
        <v>13.52</v>
      </c>
      <c r="AA205" s="25" t="s">
        <v>5</v>
      </c>
      <c r="AB205" s="26"/>
      <c r="AE205" s="14" t="s">
        <v>24</v>
      </c>
      <c r="AF205" s="1">
        <v>1.05</v>
      </c>
      <c r="AG205" s="1">
        <v>1.07</v>
      </c>
      <c r="AP205" s="75"/>
      <c r="AV205" s="84"/>
      <c r="AX205" s="54">
        <v>1600</v>
      </c>
      <c r="BH205" s="62" t="s">
        <v>91</v>
      </c>
      <c r="BM205" s="11"/>
      <c r="BN205" s="11"/>
      <c r="BO205" s="11"/>
      <c r="BP205" s="11"/>
      <c r="BQ205" s="11"/>
      <c r="BR205" s="11"/>
      <c r="BS205" s="38"/>
      <c r="BT205" s="38"/>
      <c r="BU205" s="38"/>
      <c r="BV205" s="38"/>
      <c r="BW205" s="38"/>
      <c r="CE205"/>
      <c r="CF205"/>
    </row>
    <row r="206" spans="2:84" ht="15.75" thickBot="1" x14ac:dyDescent="0.3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P206" s="59"/>
      <c r="Q206" s="54">
        <v>1610</v>
      </c>
      <c r="R206" s="54">
        <v>41.21</v>
      </c>
      <c r="S206" s="54">
        <v>1302.6099999999999</v>
      </c>
      <c r="T206" s="54">
        <v>-1104.51</v>
      </c>
      <c r="U206" s="54">
        <v>812.32</v>
      </c>
      <c r="V206" s="54">
        <v>17.760000000000002</v>
      </c>
      <c r="AA206" s="25" t="s">
        <v>5</v>
      </c>
      <c r="AB206" s="26"/>
      <c r="AE206" s="14" t="s">
        <v>24</v>
      </c>
      <c r="AF206" s="1">
        <v>1.05</v>
      </c>
      <c r="AG206" s="1">
        <v>1.07</v>
      </c>
      <c r="AP206" s="75"/>
      <c r="AV206" s="85"/>
      <c r="AX206" s="54">
        <v>1610</v>
      </c>
      <c r="BH206" s="62" t="s">
        <v>44</v>
      </c>
      <c r="BI206" s="62" t="s">
        <v>48</v>
      </c>
      <c r="BJ206" s="62" t="s">
        <v>49</v>
      </c>
      <c r="BM206" s="11"/>
      <c r="BN206" s="11"/>
      <c r="BO206" s="11"/>
      <c r="BP206" s="11"/>
      <c r="BQ206" s="11"/>
      <c r="BR206" s="11"/>
      <c r="BS206" s="38"/>
      <c r="BT206" s="38"/>
      <c r="BU206" s="38"/>
      <c r="BV206" s="38"/>
      <c r="BW206" s="38"/>
      <c r="CE206"/>
      <c r="CF206"/>
    </row>
    <row r="207" spans="2:84" x14ac:dyDescent="0.2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P207" s="59"/>
      <c r="Q207" s="54">
        <v>1620</v>
      </c>
      <c r="R207" s="54">
        <v>40.44</v>
      </c>
      <c r="S207" s="54">
        <v>1310.18</v>
      </c>
      <c r="T207" s="54">
        <v>-1112.08</v>
      </c>
      <c r="U207" s="54">
        <v>813.09</v>
      </c>
      <c r="V207" s="54">
        <v>21.98</v>
      </c>
      <c r="AA207" s="25" t="s">
        <v>5</v>
      </c>
      <c r="AB207" s="26"/>
      <c r="AE207" s="14" t="s">
        <v>24</v>
      </c>
      <c r="AF207" s="1">
        <v>1.05</v>
      </c>
      <c r="AG207" s="1">
        <v>1.07</v>
      </c>
      <c r="AP207" s="75"/>
      <c r="AX207" s="54">
        <v>1620</v>
      </c>
      <c r="BM207" s="11"/>
      <c r="BN207" s="11"/>
      <c r="BO207" s="11"/>
      <c r="BP207" s="11"/>
      <c r="BQ207" s="11"/>
      <c r="BR207" s="11"/>
      <c r="BS207" s="38"/>
      <c r="BT207" s="38"/>
      <c r="BU207" s="38"/>
      <c r="BV207" s="38"/>
      <c r="BW207" s="38"/>
      <c r="CE207"/>
      <c r="CF207"/>
    </row>
    <row r="208" spans="2:84" x14ac:dyDescent="0.2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P208" s="59"/>
      <c r="Q208" s="54">
        <v>1630</v>
      </c>
      <c r="R208" s="54">
        <v>40.67</v>
      </c>
      <c r="S208" s="54">
        <v>1317.77</v>
      </c>
      <c r="T208" s="54">
        <v>-1119.67</v>
      </c>
      <c r="U208" s="54">
        <v>813.43</v>
      </c>
      <c r="V208" s="54">
        <v>26.17</v>
      </c>
      <c r="AA208" s="25" t="s">
        <v>5</v>
      </c>
      <c r="AB208" s="26"/>
      <c r="AE208" s="14" t="s">
        <v>24</v>
      </c>
      <c r="AF208" s="1">
        <v>1.05</v>
      </c>
      <c r="AG208" s="1">
        <v>1.07</v>
      </c>
      <c r="AP208" s="75"/>
      <c r="AX208" s="54">
        <v>1630</v>
      </c>
      <c r="BH208" s="62" t="s">
        <v>50</v>
      </c>
      <c r="BM208" s="11"/>
      <c r="BN208" s="11"/>
      <c r="BO208" s="11"/>
      <c r="BP208" s="11"/>
      <c r="BQ208" s="11"/>
      <c r="BR208" s="11"/>
      <c r="BS208" s="38"/>
      <c r="BT208" s="38"/>
      <c r="BU208" s="38"/>
      <c r="BV208" s="38"/>
      <c r="BW208" s="38"/>
      <c r="CE208"/>
      <c r="CF208"/>
    </row>
    <row r="209" spans="2:84" ht="15.75" thickBot="1" x14ac:dyDescent="0.3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P209" s="59"/>
      <c r="Q209" s="54">
        <v>1640</v>
      </c>
      <c r="R209" s="54">
        <v>41.29</v>
      </c>
      <c r="S209" s="54">
        <v>1325.32</v>
      </c>
      <c r="T209" s="54">
        <v>-1127.22</v>
      </c>
      <c r="U209" s="54">
        <v>813.38</v>
      </c>
      <c r="V209" s="54">
        <v>29.81</v>
      </c>
      <c r="AA209" s="25" t="s">
        <v>5</v>
      </c>
      <c r="AB209" s="26"/>
      <c r="AE209" s="14" t="s">
        <v>24</v>
      </c>
      <c r="AF209" s="1">
        <v>1.05</v>
      </c>
      <c r="AG209" s="1">
        <v>1.07</v>
      </c>
      <c r="AP209" s="75"/>
      <c r="AX209" s="54">
        <v>1640</v>
      </c>
      <c r="BH209" s="62" t="s">
        <v>93</v>
      </c>
      <c r="BM209" s="11"/>
      <c r="BN209" s="11"/>
      <c r="BO209" s="11"/>
      <c r="BP209" s="11"/>
      <c r="BQ209" s="11"/>
      <c r="BR209" s="11"/>
      <c r="BS209" s="38"/>
      <c r="BT209" s="38"/>
      <c r="BU209" s="38"/>
      <c r="BV209" s="38"/>
      <c r="BW209" s="38"/>
      <c r="CE209"/>
      <c r="CF209"/>
    </row>
    <row r="210" spans="2:84" x14ac:dyDescent="0.2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P210" s="59"/>
      <c r="Q210" s="54">
        <v>1650</v>
      </c>
      <c r="R210" s="54">
        <v>41.41</v>
      </c>
      <c r="S210" s="54">
        <v>1332.83</v>
      </c>
      <c r="T210" s="54">
        <v>-1134.73</v>
      </c>
      <c r="U210" s="54">
        <v>812.99</v>
      </c>
      <c r="V210" s="54">
        <v>33.04</v>
      </c>
      <c r="AA210" s="25" t="s">
        <v>5</v>
      </c>
      <c r="AB210" s="26">
        <v>1653</v>
      </c>
      <c r="AE210" s="14" t="s">
        <v>24</v>
      </c>
      <c r="AF210" s="1">
        <v>1.05</v>
      </c>
      <c r="AG210" s="1">
        <v>1.07</v>
      </c>
      <c r="AP210" s="75"/>
      <c r="AW210" s="79"/>
      <c r="AX210" s="78">
        <v>1650</v>
      </c>
      <c r="BM210" s="11"/>
      <c r="BN210" s="11"/>
      <c r="BO210" s="11"/>
      <c r="BP210" s="11"/>
      <c r="BQ210" s="11"/>
      <c r="BR210" s="11"/>
      <c r="BS210" s="38"/>
      <c r="BT210" s="38"/>
      <c r="BU210" s="38"/>
      <c r="BV210" s="38"/>
      <c r="BW210" s="38"/>
      <c r="CE210"/>
      <c r="CF210"/>
    </row>
    <row r="211" spans="2:84" x14ac:dyDescent="0.2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P211" s="59"/>
      <c r="Q211" s="54">
        <v>1660</v>
      </c>
      <c r="R211" s="54">
        <v>41.26</v>
      </c>
      <c r="S211" s="54">
        <v>1340.34</v>
      </c>
      <c r="T211" s="54">
        <v>-1142.24</v>
      </c>
      <c r="U211" s="54">
        <v>812.24</v>
      </c>
      <c r="V211" s="54">
        <v>37.01</v>
      </c>
      <c r="AA211" s="27" t="s">
        <v>20</v>
      </c>
      <c r="AB211" s="28"/>
      <c r="AE211" s="14" t="s">
        <v>24</v>
      </c>
      <c r="AF211" s="1">
        <v>1.05</v>
      </c>
      <c r="AG211" s="1">
        <v>1.07</v>
      </c>
      <c r="AP211" s="75"/>
      <c r="AW211" s="80"/>
      <c r="AX211" s="78">
        <v>1660</v>
      </c>
      <c r="BM211" s="11"/>
      <c r="BN211" s="11"/>
      <c r="BO211" s="11"/>
      <c r="BP211" s="11"/>
      <c r="BQ211" s="11"/>
      <c r="BR211" s="11"/>
      <c r="BS211" s="38"/>
      <c r="BT211" s="38"/>
      <c r="BU211" s="38"/>
      <c r="BV211" s="38"/>
      <c r="BW211" s="38"/>
      <c r="CE211"/>
      <c r="CF211"/>
    </row>
    <row r="212" spans="2:84" x14ac:dyDescent="0.2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59"/>
      <c r="Q212" s="54">
        <v>1670</v>
      </c>
      <c r="R212" s="54">
        <v>40.869999999999997</v>
      </c>
      <c r="S212" s="54">
        <v>1347.88</v>
      </c>
      <c r="T212" s="54">
        <v>-1149.78</v>
      </c>
      <c r="U212" s="54">
        <v>811.07</v>
      </c>
      <c r="V212" s="54">
        <v>41.31</v>
      </c>
      <c r="AA212" s="27" t="s">
        <v>20</v>
      </c>
      <c r="AB212" s="28"/>
      <c r="AE212" s="14" t="s">
        <v>24</v>
      </c>
      <c r="AF212" s="1">
        <v>1.05</v>
      </c>
      <c r="AG212" s="1">
        <v>1.07</v>
      </c>
      <c r="AP212" s="75"/>
      <c r="AW212" s="80"/>
      <c r="AX212" s="78">
        <v>1670</v>
      </c>
      <c r="BH212" s="62" t="s">
        <v>118</v>
      </c>
      <c r="BI212" s="62" t="s">
        <v>116</v>
      </c>
      <c r="BJ212" s="62" t="s">
        <v>119</v>
      </c>
      <c r="BM212" s="11"/>
      <c r="BN212" s="11"/>
      <c r="BO212" s="11"/>
      <c r="BP212" s="11"/>
      <c r="BQ212" s="11"/>
      <c r="BR212" s="11"/>
      <c r="BS212" s="38"/>
      <c r="BT212" s="38"/>
      <c r="BU212" s="38"/>
      <c r="BV212" s="38"/>
      <c r="BW212" s="38"/>
      <c r="CE212"/>
      <c r="CF212"/>
    </row>
    <row r="213" spans="2:84" x14ac:dyDescent="0.2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59"/>
      <c r="Q213" s="54">
        <v>1680</v>
      </c>
      <c r="R213" s="54">
        <v>41.05</v>
      </c>
      <c r="S213" s="54">
        <v>1355.43</v>
      </c>
      <c r="T213" s="54">
        <v>-1157.33</v>
      </c>
      <c r="U213" s="54">
        <v>809.55</v>
      </c>
      <c r="V213" s="54">
        <v>44.25</v>
      </c>
      <c r="AA213" s="27" t="s">
        <v>20</v>
      </c>
      <c r="AB213" s="28"/>
      <c r="AE213" s="14" t="s">
        <v>24</v>
      </c>
      <c r="AF213" s="1">
        <v>1.05</v>
      </c>
      <c r="AG213" s="1">
        <v>1.07</v>
      </c>
      <c r="AP213" s="75"/>
      <c r="AW213" s="80"/>
      <c r="AX213" s="78">
        <v>1680</v>
      </c>
      <c r="BM213" s="11"/>
      <c r="BN213" s="11"/>
      <c r="BO213" s="11"/>
      <c r="BP213" s="11"/>
      <c r="BQ213" s="11"/>
      <c r="BR213" s="11"/>
      <c r="BS213" s="38"/>
      <c r="BT213" s="38"/>
      <c r="BU213" s="38"/>
      <c r="BV213" s="38"/>
      <c r="BW213" s="38"/>
      <c r="CE213"/>
      <c r="CF213"/>
    </row>
    <row r="214" spans="2:84" ht="15.75" thickBot="1" x14ac:dyDescent="0.3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59"/>
      <c r="Q214" s="54">
        <v>1690</v>
      </c>
      <c r="R214" s="54">
        <v>40.369999999999997</v>
      </c>
      <c r="S214" s="54">
        <v>1363.01</v>
      </c>
      <c r="T214" s="54">
        <v>-1164.9100000000001</v>
      </c>
      <c r="U214" s="54">
        <v>807.79</v>
      </c>
      <c r="V214" s="54">
        <v>46.93</v>
      </c>
      <c r="AA214" s="27" t="s">
        <v>20</v>
      </c>
      <c r="AB214" s="28"/>
      <c r="AE214" s="14" t="s">
        <v>24</v>
      </c>
      <c r="AF214" s="1">
        <v>1.05</v>
      </c>
      <c r="AG214" s="1">
        <v>1.07</v>
      </c>
      <c r="AP214" s="75"/>
      <c r="AW214" s="80"/>
      <c r="AX214" s="78">
        <v>1690</v>
      </c>
      <c r="BH214" s="62" t="s">
        <v>34</v>
      </c>
      <c r="BM214" s="11"/>
      <c r="BN214" s="11"/>
      <c r="BO214" s="11"/>
      <c r="BP214" s="11"/>
      <c r="BQ214" s="11"/>
      <c r="BR214" s="11"/>
      <c r="BS214" s="38"/>
      <c r="BT214" s="38"/>
      <c r="BU214" s="38"/>
      <c r="BV214" s="38"/>
      <c r="BW214" s="38"/>
      <c r="CE214"/>
      <c r="CF214"/>
    </row>
    <row r="215" spans="2:84" ht="15.75" thickBot="1" x14ac:dyDescent="0.3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P215" s="59"/>
      <c r="Q215" s="54">
        <v>1700</v>
      </c>
      <c r="R215" s="54">
        <v>39.659999999999997</v>
      </c>
      <c r="S215" s="54">
        <v>1370.67</v>
      </c>
      <c r="T215" s="54">
        <v>-1172.57</v>
      </c>
      <c r="U215" s="54">
        <v>805.77</v>
      </c>
      <c r="V215" s="54">
        <v>50.16</v>
      </c>
      <c r="AA215" s="27" t="s">
        <v>20</v>
      </c>
      <c r="AB215" s="28"/>
      <c r="AE215" s="14" t="s">
        <v>24</v>
      </c>
      <c r="AF215" s="1">
        <v>1.05</v>
      </c>
      <c r="AG215" s="1">
        <v>1.07</v>
      </c>
      <c r="AU215" s="88"/>
      <c r="AV215" s="66"/>
      <c r="AW215" s="80"/>
      <c r="AX215" s="78">
        <v>1700</v>
      </c>
      <c r="BH215" s="62" t="s">
        <v>35</v>
      </c>
      <c r="BM215" s="11"/>
      <c r="BN215" s="11"/>
      <c r="BO215" s="11"/>
      <c r="BP215" s="11"/>
      <c r="BQ215" s="11"/>
      <c r="BR215" s="11"/>
      <c r="BS215" s="38"/>
      <c r="BT215" s="38"/>
      <c r="BU215" s="38"/>
      <c r="BV215" s="38"/>
      <c r="BW215" s="38"/>
      <c r="CE215"/>
      <c r="CF215"/>
    </row>
    <row r="216" spans="2:84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P216" s="59"/>
      <c r="Q216" s="54">
        <v>1710</v>
      </c>
      <c r="R216" s="54">
        <v>39.42</v>
      </c>
      <c r="S216" s="54">
        <v>1378.38</v>
      </c>
      <c r="T216" s="54">
        <v>-1180.28</v>
      </c>
      <c r="U216" s="54">
        <v>803.49</v>
      </c>
      <c r="V216" s="54">
        <v>53.33</v>
      </c>
      <c r="AA216" s="27" t="s">
        <v>20</v>
      </c>
      <c r="AB216" s="28"/>
      <c r="AE216" s="14" t="s">
        <v>24</v>
      </c>
      <c r="AF216" s="1">
        <v>1.05</v>
      </c>
      <c r="AG216" s="1">
        <v>1.07</v>
      </c>
      <c r="AW216" s="80"/>
      <c r="AX216" s="78">
        <v>1710</v>
      </c>
      <c r="BM216" s="11"/>
      <c r="BN216" s="11"/>
      <c r="BO216" s="11"/>
      <c r="BP216" s="11"/>
      <c r="BQ216" s="11"/>
      <c r="BR216" s="11"/>
      <c r="BS216" s="38"/>
      <c r="BT216" s="38"/>
      <c r="BU216" s="38"/>
      <c r="BV216" s="38"/>
      <c r="BW216" s="38"/>
      <c r="CE216"/>
      <c r="CF216"/>
    </row>
    <row r="217" spans="2:84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P217" s="59"/>
      <c r="Q217" s="54">
        <v>1720</v>
      </c>
      <c r="R217" s="54">
        <v>39.450000000000003</v>
      </c>
      <c r="S217" s="54">
        <v>1386.1</v>
      </c>
      <c r="T217" s="54">
        <v>-1188</v>
      </c>
      <c r="U217" s="54">
        <v>800.95</v>
      </c>
      <c r="V217" s="54">
        <v>56.02</v>
      </c>
      <c r="AA217" s="27" t="s">
        <v>20</v>
      </c>
      <c r="AB217" s="28"/>
      <c r="AE217" s="14" t="s">
        <v>24</v>
      </c>
      <c r="AF217" s="1">
        <v>1.05</v>
      </c>
      <c r="AG217" s="1">
        <v>1.07</v>
      </c>
      <c r="AW217" s="80"/>
      <c r="AX217" s="78">
        <v>1720</v>
      </c>
      <c r="BM217" s="11"/>
      <c r="BN217" s="11"/>
      <c r="BO217" s="11"/>
      <c r="BP217" s="11"/>
      <c r="BQ217" s="11"/>
      <c r="BR217" s="11"/>
      <c r="BS217" s="38"/>
      <c r="BT217" s="38"/>
      <c r="BU217" s="38"/>
      <c r="BV217" s="38"/>
      <c r="BW217" s="38"/>
      <c r="CE217"/>
      <c r="CF217"/>
    </row>
    <row r="218" spans="2:84" ht="15.75" thickBot="1" x14ac:dyDescent="0.3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P218" s="59"/>
      <c r="Q218" s="54">
        <v>1730</v>
      </c>
      <c r="R218" s="54">
        <v>40.42</v>
      </c>
      <c r="S218" s="54">
        <v>1393.77</v>
      </c>
      <c r="T218" s="54">
        <v>-1195.67</v>
      </c>
      <c r="U218" s="54">
        <v>798.17</v>
      </c>
      <c r="V218" s="54">
        <v>58.43</v>
      </c>
      <c r="AA218" s="27" t="s">
        <v>20</v>
      </c>
      <c r="AB218" s="28"/>
      <c r="AE218" s="14" t="s">
        <v>24</v>
      </c>
      <c r="AF218" s="1">
        <v>1.05</v>
      </c>
      <c r="AG218" s="1">
        <v>1.07</v>
      </c>
      <c r="AW218" s="80"/>
      <c r="AX218" s="78">
        <v>1730</v>
      </c>
      <c r="BM218" s="11"/>
      <c r="BN218" s="11"/>
      <c r="BO218" s="11"/>
      <c r="BP218" s="11"/>
      <c r="BQ218" s="11"/>
      <c r="BR218" s="11"/>
      <c r="BS218" s="38"/>
      <c r="BT218" s="38"/>
      <c r="BU218" s="38"/>
      <c r="BV218" s="38"/>
      <c r="BW218" s="38"/>
      <c r="CE218"/>
      <c r="CF218"/>
    </row>
    <row r="219" spans="2:84" ht="15.75" thickBot="1" x14ac:dyDescent="0.3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P219" s="59"/>
      <c r="Q219" s="54">
        <v>1740</v>
      </c>
      <c r="R219" s="54">
        <v>41.59</v>
      </c>
      <c r="S219" s="54">
        <v>1401.32</v>
      </c>
      <c r="T219" s="54">
        <v>-1203.22</v>
      </c>
      <c r="U219" s="54">
        <v>795.16</v>
      </c>
      <c r="V219" s="54">
        <v>60.04</v>
      </c>
      <c r="AA219" s="27" t="s">
        <v>20</v>
      </c>
      <c r="AB219" s="28"/>
      <c r="AE219" s="14" t="s">
        <v>24</v>
      </c>
      <c r="AF219" s="1">
        <v>1.05</v>
      </c>
      <c r="AG219" s="1">
        <v>1.07</v>
      </c>
      <c r="AV219" s="90"/>
      <c r="AW219" s="80"/>
      <c r="AX219" s="78">
        <v>1740</v>
      </c>
      <c r="BH219" s="62" t="s">
        <v>91</v>
      </c>
      <c r="BK219" s="62" t="s">
        <v>34</v>
      </c>
      <c r="BM219" s="11"/>
      <c r="BN219" s="11"/>
      <c r="BO219" s="11"/>
      <c r="BP219" s="11"/>
      <c r="BQ219" s="11"/>
      <c r="BR219" s="11"/>
      <c r="BS219" s="38"/>
      <c r="BT219" s="38"/>
      <c r="BU219" s="38"/>
      <c r="BV219" s="38"/>
      <c r="BW219" s="38"/>
      <c r="CE219"/>
      <c r="CF219"/>
    </row>
    <row r="220" spans="2:84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P220" s="59"/>
      <c r="Q220" s="54">
        <v>1750</v>
      </c>
      <c r="R220" s="54">
        <v>42.37</v>
      </c>
      <c r="S220" s="54">
        <v>1408.75</v>
      </c>
      <c r="T220" s="54">
        <v>-1210.6500000000001</v>
      </c>
      <c r="U220" s="54">
        <v>791.99</v>
      </c>
      <c r="V220" s="54">
        <v>61.42</v>
      </c>
      <c r="AA220" s="27" t="s">
        <v>20</v>
      </c>
      <c r="AB220" s="28"/>
      <c r="AE220" s="14" t="s">
        <v>24</v>
      </c>
      <c r="AF220" s="1">
        <v>1.05</v>
      </c>
      <c r="AG220" s="1">
        <v>1.07</v>
      </c>
      <c r="AW220" s="80"/>
      <c r="AX220" s="78">
        <v>1750</v>
      </c>
      <c r="BK220" s="62" t="s">
        <v>35</v>
      </c>
      <c r="BM220" s="11"/>
      <c r="BN220" s="11"/>
      <c r="BO220" s="11"/>
      <c r="BP220" s="11"/>
      <c r="BQ220" s="11"/>
      <c r="BR220" s="11"/>
      <c r="BS220" s="38"/>
      <c r="BT220" s="38"/>
      <c r="BU220" s="38"/>
      <c r="BV220" s="38"/>
      <c r="BW220" s="38"/>
      <c r="CE220"/>
      <c r="CF220"/>
    </row>
    <row r="221" spans="2:84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P221" s="59"/>
      <c r="Q221" s="54">
        <v>1760</v>
      </c>
      <c r="R221" s="54">
        <v>43.22</v>
      </c>
      <c r="S221" s="54">
        <v>1416.09</v>
      </c>
      <c r="T221" s="54">
        <v>-1217.99</v>
      </c>
      <c r="U221" s="54">
        <v>788.68</v>
      </c>
      <c r="V221" s="54">
        <v>62.48</v>
      </c>
      <c r="AA221" s="27" t="s">
        <v>20</v>
      </c>
      <c r="AB221" s="28"/>
      <c r="AE221" s="14" t="s">
        <v>24</v>
      </c>
      <c r="AF221" s="1">
        <v>1.05</v>
      </c>
      <c r="AG221" s="1">
        <v>1.07</v>
      </c>
      <c r="AW221" s="80"/>
      <c r="AX221" s="78">
        <v>1760</v>
      </c>
      <c r="BM221" s="11"/>
      <c r="BN221" s="11"/>
      <c r="BO221" s="11"/>
      <c r="BP221" s="11"/>
      <c r="BQ221" s="11"/>
      <c r="BR221" s="11"/>
      <c r="BS221" s="38"/>
      <c r="BT221" s="38"/>
      <c r="BU221" s="38"/>
      <c r="BV221" s="38"/>
      <c r="BW221" s="38"/>
      <c r="CE221"/>
      <c r="CF221"/>
    </row>
    <row r="222" spans="2:84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P222" s="59"/>
      <c r="Q222" s="54">
        <v>1770</v>
      </c>
      <c r="R222" s="54">
        <v>43.66</v>
      </c>
      <c r="S222" s="54">
        <v>1423.35</v>
      </c>
      <c r="T222" s="54">
        <v>-1225.25</v>
      </c>
      <c r="U222" s="54">
        <v>785.24</v>
      </c>
      <c r="V222" s="54">
        <v>64.11</v>
      </c>
      <c r="AA222" s="27" t="s">
        <v>20</v>
      </c>
      <c r="AB222" s="28"/>
      <c r="AE222" s="14" t="s">
        <v>24</v>
      </c>
      <c r="AF222" s="1">
        <v>1.05</v>
      </c>
      <c r="AG222" s="1">
        <v>1.07</v>
      </c>
      <c r="AW222" s="80"/>
      <c r="AX222" s="78">
        <v>1770</v>
      </c>
      <c r="BM222" s="11"/>
      <c r="BN222" s="11"/>
      <c r="BO222" s="11"/>
      <c r="BP222" s="11"/>
      <c r="BQ222" s="11"/>
      <c r="BR222" s="11"/>
      <c r="BS222" s="38"/>
      <c r="BT222" s="38"/>
      <c r="BU222" s="38"/>
      <c r="BV222" s="38"/>
      <c r="BW222" s="38"/>
      <c r="CE222"/>
      <c r="CF222"/>
    </row>
    <row r="223" spans="2:84" ht="15.75" thickBot="1" x14ac:dyDescent="0.3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P223" s="59"/>
      <c r="Q223" s="54">
        <v>1780</v>
      </c>
      <c r="R223" s="54">
        <v>43.34</v>
      </c>
      <c r="S223" s="54">
        <v>1430.6</v>
      </c>
      <c r="T223" s="54">
        <v>-1232.5</v>
      </c>
      <c r="U223" s="54">
        <v>781.64</v>
      </c>
      <c r="V223" s="54">
        <v>66.290000000000006</v>
      </c>
      <c r="AA223" s="27" t="s">
        <v>20</v>
      </c>
      <c r="AB223" s="28">
        <v>1785</v>
      </c>
      <c r="AE223" s="14" t="s">
        <v>24</v>
      </c>
      <c r="AF223" s="1">
        <v>1.05</v>
      </c>
      <c r="AG223" s="1">
        <v>1.07</v>
      </c>
      <c r="AW223" s="82"/>
      <c r="AX223" s="78">
        <v>1780</v>
      </c>
      <c r="BM223" s="11"/>
      <c r="BN223" s="11"/>
      <c r="BO223" s="11"/>
      <c r="BP223" s="11"/>
      <c r="BQ223" s="11"/>
      <c r="BR223" s="11"/>
      <c r="BS223" s="38"/>
      <c r="BT223" s="38"/>
      <c r="BU223" s="38"/>
      <c r="BV223" s="38"/>
      <c r="BW223" s="38"/>
      <c r="CE223"/>
      <c r="CF223"/>
    </row>
    <row r="224" spans="2:84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P224" s="59"/>
      <c r="Q224" s="54">
        <v>1790</v>
      </c>
      <c r="R224" s="54">
        <v>42.83</v>
      </c>
      <c r="S224" s="54">
        <v>1437.91</v>
      </c>
      <c r="T224" s="54">
        <v>-1239.81</v>
      </c>
      <c r="U224" s="54">
        <v>777.84</v>
      </c>
      <c r="V224" s="54">
        <v>69.540000000000006</v>
      </c>
      <c r="AA224" s="29" t="s">
        <v>6</v>
      </c>
      <c r="AB224" s="30"/>
      <c r="AE224" s="14" t="s">
        <v>24</v>
      </c>
      <c r="AF224" s="1">
        <v>1.05</v>
      </c>
      <c r="AG224" s="1">
        <v>1.07</v>
      </c>
      <c r="AW224" s="79"/>
      <c r="AX224" s="78">
        <v>1790</v>
      </c>
      <c r="BM224" s="11"/>
      <c r="BN224" s="11"/>
      <c r="BO224" s="11"/>
      <c r="BP224" s="11"/>
      <c r="BQ224" s="11"/>
      <c r="BR224" s="11"/>
      <c r="BS224" s="38"/>
      <c r="BT224" s="38"/>
      <c r="BU224" s="38"/>
      <c r="BV224" s="38"/>
      <c r="BW224" s="38"/>
      <c r="CE224"/>
      <c r="CF224"/>
    </row>
    <row r="225" spans="2:84" x14ac:dyDescent="0.2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P225" s="59"/>
      <c r="Q225" s="54">
        <v>1800</v>
      </c>
      <c r="R225" s="54">
        <v>42.6</v>
      </c>
      <c r="S225" s="54">
        <v>1445.25</v>
      </c>
      <c r="T225" s="54">
        <v>-1247.1500000000001</v>
      </c>
      <c r="U225" s="54">
        <v>773.77</v>
      </c>
      <c r="V225" s="54">
        <v>73.3</v>
      </c>
      <c r="AA225" s="29" t="s">
        <v>6</v>
      </c>
      <c r="AB225" s="30"/>
      <c r="AE225" s="14" t="s">
        <v>24</v>
      </c>
      <c r="AF225" s="1">
        <v>1.05</v>
      </c>
      <c r="AG225" s="1">
        <v>1.07</v>
      </c>
      <c r="AW225" s="80"/>
      <c r="AX225" s="78">
        <v>1800</v>
      </c>
      <c r="BH225" s="62" t="s">
        <v>118</v>
      </c>
      <c r="BI225" s="62" t="s">
        <v>116</v>
      </c>
      <c r="BJ225" s="62" t="s">
        <v>120</v>
      </c>
      <c r="BK225" s="62" t="s">
        <v>34</v>
      </c>
      <c r="BM225" s="11"/>
      <c r="BN225" s="11"/>
      <c r="BO225" s="11"/>
      <c r="BP225" s="11"/>
      <c r="BQ225" s="11"/>
      <c r="BR225" s="11"/>
      <c r="BS225" s="38"/>
      <c r="BT225" s="38"/>
      <c r="BU225" s="38"/>
      <c r="BV225" s="38"/>
      <c r="BW225" s="38"/>
      <c r="CE225"/>
      <c r="CF225"/>
    </row>
    <row r="226" spans="2:84" x14ac:dyDescent="0.2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P226" s="59"/>
      <c r="Q226" s="54">
        <v>1810</v>
      </c>
      <c r="R226" s="54">
        <v>42.61</v>
      </c>
      <c r="S226" s="54">
        <v>1452.61</v>
      </c>
      <c r="T226" s="54">
        <v>-1254.51</v>
      </c>
      <c r="U226" s="54">
        <v>769.37</v>
      </c>
      <c r="V226" s="54">
        <v>77.5</v>
      </c>
      <c r="AA226" s="29" t="s">
        <v>6</v>
      </c>
      <c r="AB226" s="30"/>
      <c r="AE226" s="14" t="s">
        <v>24</v>
      </c>
      <c r="AF226" s="1">
        <v>1.05</v>
      </c>
      <c r="AG226" s="1">
        <v>1.07</v>
      </c>
      <c r="AW226" s="80"/>
      <c r="AX226" s="78">
        <v>1810</v>
      </c>
      <c r="BK226" s="62" t="s">
        <v>35</v>
      </c>
      <c r="BM226" s="11"/>
      <c r="BN226" s="11"/>
      <c r="BO226" s="11"/>
      <c r="BP226" s="11"/>
      <c r="BQ226" s="11"/>
      <c r="BR226" s="11"/>
      <c r="BS226" s="38"/>
      <c r="BT226" s="38"/>
      <c r="BU226" s="38"/>
      <c r="BV226" s="38"/>
      <c r="BW226" s="38"/>
      <c r="CE226"/>
      <c r="CF226"/>
    </row>
    <row r="227" spans="2:84" x14ac:dyDescent="0.2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P227" s="59"/>
      <c r="Q227" s="54">
        <v>1820</v>
      </c>
      <c r="R227" s="54">
        <v>42.98</v>
      </c>
      <c r="S227" s="54">
        <v>1459.95</v>
      </c>
      <c r="T227" s="54">
        <v>-1261.8499999999999</v>
      </c>
      <c r="U227" s="54">
        <v>764.62</v>
      </c>
      <c r="V227" s="54">
        <v>81.8</v>
      </c>
      <c r="AA227" s="29" t="s">
        <v>6</v>
      </c>
      <c r="AB227" s="30"/>
      <c r="AE227" s="14" t="s">
        <v>24</v>
      </c>
      <c r="AF227" s="1">
        <v>1.05</v>
      </c>
      <c r="AG227" s="1">
        <v>1.07</v>
      </c>
      <c r="AW227" s="80"/>
      <c r="AX227" s="78">
        <v>1820</v>
      </c>
      <c r="BM227" s="11"/>
      <c r="BN227" s="11"/>
      <c r="BO227" s="11"/>
      <c r="BP227" s="11"/>
      <c r="BQ227" s="11"/>
      <c r="BR227" s="11"/>
      <c r="BS227" s="38"/>
      <c r="BT227" s="38"/>
      <c r="BU227" s="38"/>
      <c r="BV227" s="38"/>
      <c r="BW227" s="38"/>
      <c r="CE227"/>
      <c r="CF227"/>
    </row>
    <row r="228" spans="2:84" x14ac:dyDescent="0.2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P228" s="59"/>
      <c r="Q228" s="54">
        <v>1830</v>
      </c>
      <c r="R228" s="54">
        <v>43.13</v>
      </c>
      <c r="S228" s="54">
        <v>1467.26</v>
      </c>
      <c r="T228" s="54">
        <v>-1269.1600000000001</v>
      </c>
      <c r="U228" s="54">
        <v>759.53</v>
      </c>
      <c r="V228" s="54">
        <v>86.03</v>
      </c>
      <c r="AA228" s="29" t="s">
        <v>6</v>
      </c>
      <c r="AB228" s="30"/>
      <c r="AE228" s="14" t="s">
        <v>24</v>
      </c>
      <c r="AF228" s="1">
        <v>1.05</v>
      </c>
      <c r="AG228" s="1">
        <v>1.07</v>
      </c>
      <c r="AW228" s="80"/>
      <c r="AX228" s="78">
        <v>1830</v>
      </c>
      <c r="BH228" s="62" t="s">
        <v>93</v>
      </c>
      <c r="BI228" s="62" t="s">
        <v>63</v>
      </c>
      <c r="BM228" s="11"/>
      <c r="BN228" s="11"/>
      <c r="BO228" s="11"/>
      <c r="BP228" s="11"/>
      <c r="BQ228" s="11"/>
      <c r="BR228" s="11"/>
      <c r="BS228" s="38"/>
      <c r="BT228" s="38"/>
      <c r="BU228" s="38"/>
      <c r="BV228" s="38"/>
      <c r="BW228" s="38"/>
      <c r="CE228"/>
      <c r="CF228"/>
    </row>
    <row r="229" spans="2:84" x14ac:dyDescent="0.2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P229" s="59"/>
      <c r="Q229" s="54">
        <v>1840</v>
      </c>
      <c r="R229" s="54">
        <v>44.15</v>
      </c>
      <c r="S229" s="54">
        <v>1474.5</v>
      </c>
      <c r="T229" s="54">
        <v>-1276.4000000000001</v>
      </c>
      <c r="U229" s="54">
        <v>754.08</v>
      </c>
      <c r="V229" s="54">
        <v>90.13</v>
      </c>
      <c r="AA229" s="29" t="s">
        <v>6</v>
      </c>
      <c r="AB229" s="30"/>
      <c r="AE229" s="14" t="s">
        <v>24</v>
      </c>
      <c r="AF229" s="1">
        <v>1.05</v>
      </c>
      <c r="AG229" s="1">
        <v>1.07</v>
      </c>
      <c r="AW229" s="80"/>
      <c r="AX229" s="78">
        <v>1840</v>
      </c>
      <c r="BH229" s="62" t="s">
        <v>50</v>
      </c>
      <c r="BM229" s="11"/>
      <c r="BN229" s="11"/>
      <c r="BO229" s="11"/>
      <c r="BP229" s="11"/>
      <c r="BQ229" s="11"/>
      <c r="BR229" s="11"/>
      <c r="BS229" s="38"/>
      <c r="BT229" s="38"/>
      <c r="BU229" s="38"/>
      <c r="BV229" s="38"/>
      <c r="BW229" s="38"/>
      <c r="CE229"/>
      <c r="CF229"/>
    </row>
    <row r="230" spans="2:84" x14ac:dyDescent="0.2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P230" s="59"/>
      <c r="Q230" s="54">
        <v>1850</v>
      </c>
      <c r="R230" s="54">
        <v>44.86</v>
      </c>
      <c r="S230" s="54">
        <v>1481.63</v>
      </c>
      <c r="T230" s="54">
        <v>-1283.53</v>
      </c>
      <c r="U230" s="54">
        <v>748.34</v>
      </c>
      <c r="V230" s="54">
        <v>92.28</v>
      </c>
      <c r="AA230" s="29" t="s">
        <v>6</v>
      </c>
      <c r="AB230" s="30"/>
      <c r="AE230" s="14" t="s">
        <v>24</v>
      </c>
      <c r="AF230" s="1">
        <v>1.05</v>
      </c>
      <c r="AG230" s="1">
        <v>1.07</v>
      </c>
      <c r="AW230" s="80"/>
      <c r="AX230" s="78">
        <v>1850</v>
      </c>
      <c r="BM230" s="11"/>
      <c r="BN230" s="11"/>
      <c r="BO230" s="11"/>
      <c r="BP230" s="11"/>
      <c r="BQ230" s="11"/>
      <c r="BR230" s="11"/>
      <c r="BS230" s="38"/>
      <c r="BT230" s="38"/>
      <c r="BU230" s="38"/>
      <c r="BV230" s="38"/>
      <c r="BW230" s="38"/>
      <c r="CE230"/>
      <c r="CF230"/>
    </row>
    <row r="231" spans="2:84" x14ac:dyDescent="0.2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P231" s="59"/>
      <c r="Q231" s="54">
        <v>1860</v>
      </c>
      <c r="R231" s="54">
        <v>44.88</v>
      </c>
      <c r="S231" s="54">
        <v>1488.72</v>
      </c>
      <c r="T231" s="54">
        <v>-1290.6199999999999</v>
      </c>
      <c r="U231" s="54">
        <v>742.45</v>
      </c>
      <c r="V231" s="54">
        <v>94.22</v>
      </c>
      <c r="AA231" s="29" t="s">
        <v>6</v>
      </c>
      <c r="AB231" s="30"/>
      <c r="AE231" s="14" t="s">
        <v>24</v>
      </c>
      <c r="AF231" s="1">
        <v>1.05</v>
      </c>
      <c r="AG231" s="1">
        <v>1.07</v>
      </c>
      <c r="AW231" s="80"/>
      <c r="AX231" s="78">
        <v>1860</v>
      </c>
      <c r="BM231" s="11"/>
      <c r="BN231" s="11"/>
      <c r="BO231" s="11"/>
      <c r="BP231" s="11"/>
      <c r="BQ231" s="11"/>
      <c r="BR231" s="11"/>
      <c r="BS231" s="38"/>
      <c r="BT231" s="38"/>
      <c r="BU231" s="38"/>
      <c r="BV231" s="38"/>
      <c r="BW231" s="38"/>
      <c r="CE231"/>
      <c r="CF231"/>
    </row>
    <row r="232" spans="2:84" x14ac:dyDescent="0.2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P232" s="59"/>
      <c r="Q232" s="54">
        <v>1870</v>
      </c>
      <c r="R232" s="54">
        <v>45.47</v>
      </c>
      <c r="S232" s="54">
        <v>1495.76</v>
      </c>
      <c r="T232" s="54">
        <v>-1297.6600000000001</v>
      </c>
      <c r="U232" s="54">
        <v>736.44</v>
      </c>
      <c r="V232" s="54">
        <v>95.29</v>
      </c>
      <c r="AA232" s="29" t="s">
        <v>6</v>
      </c>
      <c r="AB232" s="30"/>
      <c r="AE232" s="14" t="s">
        <v>24</v>
      </c>
      <c r="AF232" s="1">
        <v>1.05</v>
      </c>
      <c r="AG232" s="1">
        <v>1.07</v>
      </c>
      <c r="AT232" s="72"/>
      <c r="AU232" s="66"/>
      <c r="AW232" s="80"/>
      <c r="AX232" s="78">
        <v>1870</v>
      </c>
      <c r="BM232" s="11"/>
      <c r="BN232" s="11"/>
      <c r="BO232" s="11"/>
      <c r="BP232" s="11"/>
      <c r="BQ232" s="11"/>
      <c r="BR232" s="11"/>
      <c r="BS232" s="38"/>
      <c r="BT232" s="38"/>
      <c r="BU232" s="38"/>
      <c r="BV232" s="38"/>
      <c r="BW232" s="38"/>
      <c r="CE232"/>
      <c r="CF232"/>
    </row>
    <row r="233" spans="2:84" x14ac:dyDescent="0.2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P233" s="59"/>
      <c r="Q233" s="54">
        <v>1880</v>
      </c>
      <c r="R233" s="54">
        <v>45.89</v>
      </c>
      <c r="S233" s="54">
        <v>1502.75</v>
      </c>
      <c r="T233" s="54">
        <v>-1304.6500000000001</v>
      </c>
      <c r="U233" s="54">
        <v>730.33</v>
      </c>
      <c r="V233" s="54">
        <v>96.21</v>
      </c>
      <c r="AA233" s="29" t="s">
        <v>6</v>
      </c>
      <c r="AB233" s="30"/>
      <c r="AE233" s="14" t="s">
        <v>24</v>
      </c>
      <c r="AF233" s="1">
        <v>1.05</v>
      </c>
      <c r="AG233" s="1">
        <v>1.07</v>
      </c>
      <c r="AW233" s="80"/>
      <c r="AX233" s="78">
        <v>1880</v>
      </c>
      <c r="BM233" s="11"/>
      <c r="BN233" s="11"/>
      <c r="BO233" s="11"/>
      <c r="BP233" s="11"/>
      <c r="BQ233" s="11"/>
      <c r="BR233" s="11"/>
      <c r="BS233" s="38"/>
      <c r="BT233" s="38"/>
      <c r="BU233" s="38"/>
      <c r="BV233" s="38"/>
      <c r="BW233" s="38"/>
      <c r="CE233"/>
      <c r="CF233"/>
    </row>
    <row r="234" spans="2:84" x14ac:dyDescent="0.2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P234" s="59"/>
      <c r="Q234" s="54">
        <v>1890</v>
      </c>
      <c r="R234" s="54">
        <v>46.06</v>
      </c>
      <c r="S234" s="54">
        <v>1509.7</v>
      </c>
      <c r="T234" s="54">
        <v>-1311.6</v>
      </c>
      <c r="U234" s="54">
        <v>724.17</v>
      </c>
      <c r="V234" s="54">
        <v>96.86</v>
      </c>
      <c r="AA234" s="29" t="s">
        <v>6</v>
      </c>
      <c r="AB234" s="30"/>
      <c r="AE234" s="14" t="s">
        <v>24</v>
      </c>
      <c r="AF234" s="1">
        <v>1.05</v>
      </c>
      <c r="AG234" s="1">
        <v>1.07</v>
      </c>
      <c r="AW234" s="80"/>
      <c r="AX234" s="78">
        <v>1890</v>
      </c>
      <c r="BM234" s="11"/>
      <c r="BN234" s="11"/>
      <c r="BO234" s="11"/>
      <c r="BP234" s="11"/>
      <c r="BQ234" s="11"/>
      <c r="BR234" s="11"/>
      <c r="BS234" s="38"/>
      <c r="BT234" s="38"/>
      <c r="BU234" s="38"/>
      <c r="BV234" s="38"/>
      <c r="BW234" s="38"/>
      <c r="CE234"/>
      <c r="CF234"/>
    </row>
    <row r="235" spans="2:84" ht="15.75" thickBot="1" x14ac:dyDescent="0.3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P235" s="59"/>
      <c r="Q235" s="54">
        <v>1900</v>
      </c>
      <c r="R235" s="54">
        <v>48.02</v>
      </c>
      <c r="S235" s="54">
        <v>1516.52</v>
      </c>
      <c r="T235" s="54">
        <v>-1318.42</v>
      </c>
      <c r="U235" s="54">
        <v>717.86</v>
      </c>
      <c r="V235" s="54">
        <v>97.79</v>
      </c>
      <c r="AA235" s="29" t="s">
        <v>6</v>
      </c>
      <c r="AB235" s="30"/>
      <c r="AE235" s="14" t="s">
        <v>24</v>
      </c>
      <c r="AF235" s="1">
        <v>1.05</v>
      </c>
      <c r="AG235" s="1">
        <v>1.07</v>
      </c>
      <c r="AW235" s="80"/>
      <c r="AX235" s="78">
        <v>1900</v>
      </c>
      <c r="BK235" s="62" t="s">
        <v>34</v>
      </c>
      <c r="BM235" s="11"/>
      <c r="BN235" s="11"/>
      <c r="BO235" s="11"/>
      <c r="BP235" s="11"/>
      <c r="BQ235" s="11"/>
      <c r="BR235" s="11"/>
      <c r="BS235" s="38"/>
      <c r="BT235" s="38"/>
      <c r="BU235" s="38"/>
      <c r="BV235" s="38"/>
      <c r="BW235" s="38"/>
      <c r="CE235"/>
      <c r="CF235"/>
    </row>
    <row r="236" spans="2:84" ht="15.75" thickBot="1" x14ac:dyDescent="0.3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P236" s="59"/>
      <c r="Q236" s="54">
        <v>1910</v>
      </c>
      <c r="R236" s="54">
        <v>49.19</v>
      </c>
      <c r="S236" s="54">
        <v>1523.13</v>
      </c>
      <c r="T236" s="54">
        <v>-1325.03</v>
      </c>
      <c r="U236" s="54">
        <v>711.34</v>
      </c>
      <c r="V236" s="54">
        <v>98.83</v>
      </c>
      <c r="AA236" s="29" t="s">
        <v>6</v>
      </c>
      <c r="AB236" s="30"/>
      <c r="AE236" s="14" t="s">
        <v>24</v>
      </c>
      <c r="AF236" s="1">
        <v>1.05</v>
      </c>
      <c r="AG236" s="1">
        <v>1.07</v>
      </c>
      <c r="AV236" s="83"/>
      <c r="AW236" s="82"/>
      <c r="AX236" s="78">
        <v>1910</v>
      </c>
      <c r="BH236" s="62" t="s">
        <v>91</v>
      </c>
      <c r="BI236" s="62" t="s">
        <v>44</v>
      </c>
      <c r="BK236" s="62" t="s">
        <v>35</v>
      </c>
      <c r="BM236" s="11"/>
      <c r="BN236" s="11"/>
      <c r="BO236" s="11"/>
      <c r="BP236" s="11"/>
      <c r="BQ236" s="11"/>
      <c r="BR236" s="11"/>
      <c r="BS236" s="38"/>
      <c r="BT236" s="38"/>
      <c r="BU236" s="38"/>
      <c r="BV236" s="38"/>
      <c r="BW236" s="38"/>
      <c r="CE236"/>
      <c r="CF236"/>
    </row>
    <row r="237" spans="2:84" ht="15.75" thickBot="1" x14ac:dyDescent="0.3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P237" s="59"/>
      <c r="Q237" s="54">
        <v>1920</v>
      </c>
      <c r="R237" s="54">
        <v>49.7</v>
      </c>
      <c r="S237" s="54">
        <v>1529.63</v>
      </c>
      <c r="T237" s="54">
        <v>-1331.53</v>
      </c>
      <c r="U237" s="54">
        <v>704.68</v>
      </c>
      <c r="V237" s="54">
        <v>100.43</v>
      </c>
      <c r="AA237" s="29" t="s">
        <v>6</v>
      </c>
      <c r="AB237" s="30"/>
      <c r="AE237" s="14" t="s">
        <v>24</v>
      </c>
      <c r="AF237" s="1">
        <v>1.05</v>
      </c>
      <c r="AG237" s="1">
        <v>1.07</v>
      </c>
      <c r="AW237" s="86" t="s">
        <v>108</v>
      </c>
      <c r="AX237" s="78">
        <v>1920</v>
      </c>
      <c r="BM237" s="11"/>
      <c r="BN237" s="11"/>
      <c r="BO237" s="11"/>
      <c r="BP237" s="11"/>
      <c r="BQ237" s="11"/>
      <c r="BR237" s="11"/>
      <c r="BS237" s="38"/>
      <c r="BT237" s="38"/>
      <c r="BU237" s="38"/>
      <c r="BV237" s="38"/>
      <c r="BW237" s="38"/>
      <c r="CE237"/>
      <c r="CF237"/>
    </row>
    <row r="238" spans="2:84" x14ac:dyDescent="0.2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P238" s="59"/>
      <c r="Q238" s="54">
        <v>1930</v>
      </c>
      <c r="R238" s="54">
        <v>49.96</v>
      </c>
      <c r="S238" s="54">
        <v>1536.08</v>
      </c>
      <c r="T238" s="54">
        <v>-1337.98</v>
      </c>
      <c r="U238" s="54">
        <v>697.94</v>
      </c>
      <c r="V238" s="54">
        <v>100.73</v>
      </c>
      <c r="AA238" s="29" t="s">
        <v>6</v>
      </c>
      <c r="AB238" s="30"/>
      <c r="AE238" s="12" t="s">
        <v>25</v>
      </c>
      <c r="AF238" s="1">
        <v>1.25</v>
      </c>
      <c r="AG238" s="1">
        <v>1.25</v>
      </c>
      <c r="AX238" s="54">
        <v>1930</v>
      </c>
      <c r="BH238" s="62" t="s">
        <v>88</v>
      </c>
      <c r="BM238" s="11"/>
      <c r="BN238" s="11"/>
      <c r="BO238" s="11"/>
      <c r="BP238" s="11"/>
      <c r="BQ238" s="11"/>
      <c r="BR238" s="11"/>
      <c r="BS238" s="38"/>
      <c r="BT238" s="38"/>
      <c r="BU238" s="38"/>
      <c r="BV238" s="38"/>
      <c r="BW238" s="38"/>
      <c r="CE238"/>
      <c r="CF238"/>
    </row>
    <row r="239" spans="2:84" x14ac:dyDescent="0.2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P239" s="59"/>
      <c r="Q239" s="54">
        <v>1940</v>
      </c>
      <c r="R239" s="54">
        <v>49.94</v>
      </c>
      <c r="S239" s="54">
        <v>1542.52</v>
      </c>
      <c r="T239" s="54">
        <v>-1344.42</v>
      </c>
      <c r="U239" s="54">
        <v>691.18</v>
      </c>
      <c r="V239" s="54">
        <v>101.02</v>
      </c>
      <c r="AA239" s="29" t="s">
        <v>6</v>
      </c>
      <c r="AB239" s="30">
        <v>1940</v>
      </c>
      <c r="AE239" s="12" t="s">
        <v>25</v>
      </c>
      <c r="AF239" s="1">
        <v>1.25</v>
      </c>
      <c r="AG239" s="1">
        <v>1.25</v>
      </c>
      <c r="AX239" s="54">
        <v>1940</v>
      </c>
      <c r="BH239" s="62" t="s">
        <v>45</v>
      </c>
      <c r="BI239" s="62" t="s">
        <v>54</v>
      </c>
      <c r="BM239" s="11"/>
      <c r="BN239" s="11"/>
      <c r="BO239" s="11"/>
      <c r="BP239" s="11"/>
      <c r="BQ239" s="11"/>
      <c r="BR239" s="11"/>
      <c r="BS239" s="38"/>
      <c r="BT239" s="38"/>
      <c r="BU239" s="38"/>
      <c r="BV239" s="38"/>
      <c r="BW239" s="38"/>
      <c r="CE239"/>
      <c r="CF239"/>
    </row>
    <row r="240" spans="2:84" x14ac:dyDescent="0.2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P240" s="59"/>
      <c r="Q240" s="54">
        <v>1950</v>
      </c>
      <c r="R240" s="54">
        <v>49.84</v>
      </c>
      <c r="S240" s="54">
        <v>1548.96</v>
      </c>
      <c r="T240" s="54">
        <v>-1350.86</v>
      </c>
      <c r="U240" s="54">
        <v>684.43</v>
      </c>
      <c r="V240" s="54">
        <v>101.53</v>
      </c>
      <c r="AA240" s="73" t="s">
        <v>99</v>
      </c>
      <c r="AB240" s="32"/>
      <c r="AE240" s="12" t="s">
        <v>25</v>
      </c>
      <c r="AF240" s="1">
        <v>1.25</v>
      </c>
      <c r="AG240" s="1">
        <v>1.25</v>
      </c>
      <c r="AX240" s="54">
        <v>1950</v>
      </c>
      <c r="BM240" s="11"/>
      <c r="BN240" s="11"/>
      <c r="BO240" s="11"/>
      <c r="BP240" s="11"/>
      <c r="BQ240" s="11"/>
      <c r="BR240" s="11"/>
      <c r="BS240" s="38"/>
      <c r="BT240" s="38"/>
      <c r="BU240" s="38"/>
      <c r="BV240" s="38"/>
      <c r="BW240" s="38"/>
      <c r="CE240"/>
      <c r="CF240"/>
    </row>
    <row r="241" spans="2:84" x14ac:dyDescent="0.2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P241" s="59"/>
      <c r="Q241" s="54">
        <v>1960</v>
      </c>
      <c r="R241" s="54">
        <v>49.98</v>
      </c>
      <c r="S241" s="54">
        <v>1555.4</v>
      </c>
      <c r="T241" s="54">
        <v>-1357.3</v>
      </c>
      <c r="U241" s="54">
        <v>677.66</v>
      </c>
      <c r="V241" s="54">
        <v>101.88</v>
      </c>
      <c r="AA241" s="73" t="s">
        <v>99</v>
      </c>
      <c r="AB241" s="32"/>
      <c r="AE241" s="12" t="s">
        <v>25</v>
      </c>
      <c r="AF241" s="1">
        <v>1.25</v>
      </c>
      <c r="AG241" s="1">
        <v>1.25</v>
      </c>
      <c r="AX241" s="54">
        <v>1960</v>
      </c>
      <c r="BM241" s="11"/>
      <c r="BN241" s="11"/>
      <c r="BO241" s="11"/>
      <c r="BP241" s="11"/>
      <c r="BQ241" s="11"/>
      <c r="BR241" s="11"/>
      <c r="BS241" s="38"/>
      <c r="BT241" s="38"/>
      <c r="BU241" s="38"/>
      <c r="BV241" s="38"/>
      <c r="BW241" s="38"/>
      <c r="CE241"/>
      <c r="CF241"/>
    </row>
    <row r="242" spans="2:84" x14ac:dyDescent="0.2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P242" s="59"/>
      <c r="Q242" s="54">
        <v>1970</v>
      </c>
      <c r="R242" s="54">
        <v>49.69</v>
      </c>
      <c r="S242" s="54">
        <v>1561.85</v>
      </c>
      <c r="T242" s="54">
        <v>-1363.75</v>
      </c>
      <c r="U242" s="54">
        <v>670.9</v>
      </c>
      <c r="V242" s="54">
        <v>102.14</v>
      </c>
      <c r="AA242" s="73" t="s">
        <v>99</v>
      </c>
      <c r="AB242" s="32"/>
      <c r="AE242" s="12" t="s">
        <v>25</v>
      </c>
      <c r="AF242" s="1">
        <v>1.25</v>
      </c>
      <c r="AG242" s="1">
        <v>1.25</v>
      </c>
      <c r="AX242" s="54">
        <v>1970</v>
      </c>
      <c r="BM242" s="11"/>
      <c r="BN242" s="11"/>
      <c r="BO242" s="11"/>
      <c r="BP242" s="11"/>
      <c r="BQ242" s="11"/>
      <c r="BR242" s="11"/>
      <c r="BS242" s="38"/>
      <c r="BT242" s="38"/>
      <c r="BU242" s="38"/>
      <c r="BV242" s="38"/>
      <c r="BW242" s="38"/>
      <c r="CE242"/>
      <c r="CF242"/>
    </row>
    <row r="243" spans="2:84" x14ac:dyDescent="0.2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P243" s="59"/>
      <c r="Q243" s="54">
        <v>1980</v>
      </c>
      <c r="R243" s="54">
        <v>49.87</v>
      </c>
      <c r="S243" s="54">
        <v>1568.3</v>
      </c>
      <c r="T243" s="54">
        <v>-1370.2</v>
      </c>
      <c r="U243" s="54">
        <v>664.11</v>
      </c>
      <c r="V243" s="54">
        <v>103.7</v>
      </c>
      <c r="AA243" s="73" t="s">
        <v>99</v>
      </c>
      <c r="AB243" s="32"/>
      <c r="AE243" s="12" t="s">
        <v>25</v>
      </c>
      <c r="AF243" s="1">
        <v>1.25</v>
      </c>
      <c r="AG243" s="1">
        <v>1.25</v>
      </c>
      <c r="AX243" s="54">
        <v>1980</v>
      </c>
      <c r="BM243" s="11"/>
      <c r="BN243" s="11"/>
      <c r="BO243" s="11"/>
      <c r="BP243" s="11"/>
      <c r="BQ243" s="11"/>
      <c r="BR243" s="11"/>
      <c r="BS243" s="38"/>
      <c r="BT243" s="38"/>
      <c r="BU243" s="38"/>
      <c r="BV243" s="38"/>
      <c r="BW243" s="38"/>
      <c r="CE243"/>
      <c r="CF243"/>
    </row>
    <row r="244" spans="2:84" x14ac:dyDescent="0.2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P244" s="59"/>
      <c r="Q244" s="54">
        <v>1990</v>
      </c>
      <c r="R244" s="54">
        <v>50.27</v>
      </c>
      <c r="S244" s="54">
        <v>1574.72</v>
      </c>
      <c r="T244" s="54">
        <v>-1376.62</v>
      </c>
      <c r="U244" s="54">
        <v>657.19</v>
      </c>
      <c r="V244" s="54">
        <v>106.22</v>
      </c>
      <c r="AA244" s="73" t="s">
        <v>99</v>
      </c>
      <c r="AB244" s="32"/>
      <c r="AE244" s="12" t="s">
        <v>25</v>
      </c>
      <c r="AF244" s="1">
        <v>1.25</v>
      </c>
      <c r="AG244" s="1">
        <v>1.25</v>
      </c>
      <c r="AX244" s="54">
        <v>1990</v>
      </c>
      <c r="BM244" s="11"/>
      <c r="BN244" s="11"/>
      <c r="BO244" s="11"/>
      <c r="BP244" s="11"/>
      <c r="BQ244" s="11"/>
      <c r="BR244" s="11"/>
      <c r="BS244" s="38"/>
      <c r="BT244" s="38"/>
      <c r="BU244" s="38"/>
      <c r="BV244" s="38"/>
      <c r="BW244" s="38"/>
      <c r="CE244"/>
      <c r="CF244"/>
    </row>
    <row r="245" spans="2:84" x14ac:dyDescent="0.2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P245" s="59"/>
      <c r="Q245" s="54">
        <v>2000</v>
      </c>
      <c r="R245" s="54">
        <v>51.37</v>
      </c>
      <c r="S245" s="54">
        <v>1581.04</v>
      </c>
      <c r="T245" s="54">
        <v>-1382.94</v>
      </c>
      <c r="U245" s="54">
        <v>650.08000000000004</v>
      </c>
      <c r="V245" s="54">
        <v>108.41</v>
      </c>
      <c r="AA245" s="73" t="s">
        <v>99</v>
      </c>
      <c r="AB245" s="32"/>
      <c r="AE245" s="12" t="s">
        <v>25</v>
      </c>
      <c r="AF245" s="1">
        <v>1.25</v>
      </c>
      <c r="AG245" s="1">
        <v>1.25</v>
      </c>
      <c r="AX245" s="54">
        <v>2000</v>
      </c>
      <c r="BH245" s="62" t="s">
        <v>93</v>
      </c>
      <c r="BM245" s="11"/>
      <c r="BN245" s="11"/>
      <c r="BO245" s="11"/>
      <c r="BP245" s="11"/>
      <c r="BQ245" s="11"/>
      <c r="BR245" s="11"/>
      <c r="BS245" s="38"/>
      <c r="BT245" s="38"/>
      <c r="BU245" s="38"/>
      <c r="BV245" s="38"/>
      <c r="BW245" s="38"/>
      <c r="CE245"/>
      <c r="CF245"/>
    </row>
    <row r="246" spans="2:84" x14ac:dyDescent="0.2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P246" s="59"/>
      <c r="Q246" s="54">
        <v>2010</v>
      </c>
      <c r="R246" s="54">
        <v>53.32</v>
      </c>
      <c r="S246" s="54">
        <v>1587.15</v>
      </c>
      <c r="T246" s="54">
        <v>-1389.05</v>
      </c>
      <c r="U246" s="54">
        <v>642.73</v>
      </c>
      <c r="V246" s="54">
        <v>109.74</v>
      </c>
      <c r="AA246" s="73" t="s">
        <v>99</v>
      </c>
      <c r="AB246" s="32"/>
      <c r="AE246" s="12" t="s">
        <v>25</v>
      </c>
      <c r="AF246" s="1">
        <v>1.25</v>
      </c>
      <c r="AG246" s="1">
        <v>1.25</v>
      </c>
      <c r="AX246" s="54">
        <v>2010</v>
      </c>
      <c r="BM246" s="11"/>
      <c r="BN246" s="11"/>
      <c r="BO246" s="11"/>
      <c r="BP246" s="11"/>
      <c r="BQ246" s="11"/>
      <c r="BR246" s="11"/>
      <c r="BS246" s="38"/>
      <c r="BT246" s="38"/>
      <c r="BU246" s="38"/>
      <c r="BV246" s="38"/>
      <c r="BW246" s="38"/>
      <c r="CE246"/>
      <c r="CF246"/>
    </row>
    <row r="247" spans="2:84" ht="15.75" thickBot="1" x14ac:dyDescent="0.3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P247" s="59"/>
      <c r="Q247" s="54">
        <v>2020</v>
      </c>
      <c r="R247" s="54">
        <v>54.88</v>
      </c>
      <c r="S247" s="54">
        <v>1593.01</v>
      </c>
      <c r="T247" s="54">
        <v>-1394.91</v>
      </c>
      <c r="U247" s="54">
        <v>635.16999999999996</v>
      </c>
      <c r="V247" s="54">
        <v>110.69</v>
      </c>
      <c r="AA247" s="73" t="s">
        <v>99</v>
      </c>
      <c r="AB247" s="32">
        <v>2019</v>
      </c>
      <c r="AE247" s="12" t="s">
        <v>25</v>
      </c>
      <c r="AF247" s="1">
        <v>1.25</v>
      </c>
      <c r="AG247" s="1">
        <v>1.25</v>
      </c>
      <c r="AX247" s="54">
        <v>2020</v>
      </c>
      <c r="BH247" s="62" t="s">
        <v>50</v>
      </c>
      <c r="BI247" s="62" t="s">
        <v>58</v>
      </c>
      <c r="BM247" s="11"/>
      <c r="BN247" s="11"/>
      <c r="BO247" s="11"/>
      <c r="BP247" s="11"/>
      <c r="BQ247" s="11"/>
      <c r="BR247" s="11"/>
      <c r="BS247" s="38"/>
      <c r="BT247" s="38"/>
      <c r="BU247" s="38"/>
      <c r="BV247" s="38"/>
      <c r="BW247" s="38"/>
      <c r="CE247"/>
      <c r="CF247"/>
    </row>
    <row r="248" spans="2:84" x14ac:dyDescent="0.2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P248" s="59"/>
      <c r="Q248" s="54">
        <v>2030</v>
      </c>
      <c r="R248" s="54">
        <v>56.05</v>
      </c>
      <c r="S248" s="54">
        <v>1598.68</v>
      </c>
      <c r="T248" s="54">
        <v>-1400.58</v>
      </c>
      <c r="U248" s="54">
        <v>627.44000000000005</v>
      </c>
      <c r="V248" s="54">
        <v>111.79</v>
      </c>
      <c r="AA248" s="33" t="s">
        <v>7</v>
      </c>
      <c r="AB248" s="34"/>
      <c r="AE248" s="12" t="s">
        <v>25</v>
      </c>
      <c r="AF248" s="1">
        <v>1.25</v>
      </c>
      <c r="AG248" s="1">
        <v>1.25</v>
      </c>
      <c r="AV248" s="84"/>
      <c r="AW248" s="79"/>
      <c r="AX248" s="78">
        <v>2030</v>
      </c>
      <c r="BM248" s="11"/>
      <c r="BN248" s="11"/>
      <c r="BO248" s="11"/>
      <c r="BP248" s="11"/>
      <c r="BQ248" s="11"/>
      <c r="BR248" s="11"/>
      <c r="BS248" s="38"/>
      <c r="BT248" s="38"/>
      <c r="BU248" s="38"/>
      <c r="BV248" s="38"/>
      <c r="BW248" s="38"/>
      <c r="CE248"/>
      <c r="CF248"/>
    </row>
    <row r="249" spans="2:84" ht="15.75" thickBot="1" x14ac:dyDescent="0.3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P249" s="59"/>
      <c r="Q249" s="54">
        <v>2040</v>
      </c>
      <c r="R249" s="54">
        <v>57.72</v>
      </c>
      <c r="S249" s="54">
        <v>1604.14</v>
      </c>
      <c r="T249" s="54">
        <v>-1406.04</v>
      </c>
      <c r="U249" s="54">
        <v>619.57000000000005</v>
      </c>
      <c r="V249" s="54">
        <v>112</v>
      </c>
      <c r="AA249" s="33" t="s">
        <v>7</v>
      </c>
      <c r="AB249" s="34"/>
      <c r="AE249" s="12" t="s">
        <v>25</v>
      </c>
      <c r="AF249" s="1">
        <v>1.25</v>
      </c>
      <c r="AG249" s="1">
        <v>1.25</v>
      </c>
      <c r="AV249" s="85"/>
      <c r="AW249" s="91" t="s">
        <v>103</v>
      </c>
      <c r="AX249" s="78">
        <v>2040</v>
      </c>
      <c r="BH249" s="62" t="s">
        <v>118</v>
      </c>
      <c r="BI249" s="62" t="s">
        <v>116</v>
      </c>
      <c r="BJ249" s="62" t="s">
        <v>117</v>
      </c>
      <c r="BM249" s="11"/>
      <c r="BN249" s="11"/>
      <c r="BO249" s="11"/>
      <c r="BP249" s="11"/>
      <c r="BQ249" s="11"/>
      <c r="BR249" s="11"/>
      <c r="BS249" s="38"/>
      <c r="BT249" s="38"/>
      <c r="BU249" s="38"/>
      <c r="BV249" s="38"/>
      <c r="BW249" s="38"/>
      <c r="CE249"/>
      <c r="CF249"/>
    </row>
    <row r="250" spans="2:84" ht="15.75" thickBot="1" x14ac:dyDescent="0.3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P250" s="59"/>
      <c r="Q250" s="54">
        <v>2050</v>
      </c>
      <c r="R250" s="54">
        <v>58.73</v>
      </c>
      <c r="S250" s="54">
        <v>1609.41</v>
      </c>
      <c r="T250" s="54">
        <v>-1411.31</v>
      </c>
      <c r="U250" s="54">
        <v>611.57000000000005</v>
      </c>
      <c r="V250" s="54">
        <v>112.47</v>
      </c>
      <c r="AA250" s="33" t="s">
        <v>7</v>
      </c>
      <c r="AB250" s="34"/>
      <c r="AE250" s="12" t="s">
        <v>25</v>
      </c>
      <c r="AF250" s="1">
        <v>1.25</v>
      </c>
      <c r="AG250" s="1">
        <v>1.25</v>
      </c>
      <c r="AX250" s="54">
        <v>2050</v>
      </c>
      <c r="BM250" s="11"/>
      <c r="BN250" s="11"/>
      <c r="BO250" s="11"/>
      <c r="BP250" s="11"/>
      <c r="BQ250" s="11"/>
      <c r="BR250" s="11"/>
      <c r="BS250" s="38"/>
      <c r="BT250" s="38"/>
      <c r="BU250" s="38"/>
      <c r="BV250" s="38"/>
      <c r="BW250" s="38"/>
      <c r="CE250"/>
      <c r="CF250"/>
    </row>
    <row r="251" spans="2:84" ht="15.75" thickBot="1" x14ac:dyDescent="0.3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P251" s="59"/>
      <c r="Q251" s="54">
        <v>2060</v>
      </c>
      <c r="R251" s="54">
        <v>60.26</v>
      </c>
      <c r="S251" s="54">
        <v>1614.49</v>
      </c>
      <c r="T251" s="54">
        <v>-1416.39</v>
      </c>
      <c r="U251" s="54">
        <v>603.44000000000005</v>
      </c>
      <c r="V251" s="54">
        <v>113.49</v>
      </c>
      <c r="AA251" s="33" t="s">
        <v>7</v>
      </c>
      <c r="AB251" s="34"/>
      <c r="AE251" s="12" t="s">
        <v>25</v>
      </c>
      <c r="AF251" s="1">
        <v>1.25</v>
      </c>
      <c r="AG251" s="1">
        <v>1.25</v>
      </c>
      <c r="AV251" s="90"/>
      <c r="AW251" s="79"/>
      <c r="AX251" s="78">
        <v>2060</v>
      </c>
      <c r="BM251" s="11"/>
      <c r="BN251" s="11"/>
      <c r="BO251" s="11"/>
      <c r="BP251" s="11"/>
      <c r="BQ251" s="11"/>
      <c r="BR251" s="11"/>
      <c r="BS251" s="38"/>
      <c r="BT251" s="38"/>
      <c r="BU251" s="38"/>
      <c r="BV251" s="38"/>
      <c r="BW251" s="38"/>
      <c r="CE251"/>
      <c r="CF251"/>
    </row>
    <row r="252" spans="2:84" x14ac:dyDescent="0.2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P252" s="59"/>
      <c r="Q252" s="54">
        <v>2070</v>
      </c>
      <c r="R252" s="54">
        <v>62.02</v>
      </c>
      <c r="S252" s="54">
        <v>1619.31</v>
      </c>
      <c r="T252" s="54">
        <v>-1421.21</v>
      </c>
      <c r="U252" s="54">
        <v>595.16</v>
      </c>
      <c r="V252" s="54">
        <v>113.5</v>
      </c>
      <c r="AA252" s="33" t="s">
        <v>7</v>
      </c>
      <c r="AB252" s="34"/>
      <c r="AE252" s="12" t="s">
        <v>25</v>
      </c>
      <c r="AF252" s="1">
        <v>1.25</v>
      </c>
      <c r="AG252" s="1">
        <v>1.25</v>
      </c>
      <c r="AW252" s="80"/>
      <c r="AX252" s="78">
        <v>2070</v>
      </c>
      <c r="BH252" s="62" t="s">
        <v>64</v>
      </c>
      <c r="BM252" s="11"/>
      <c r="BN252" s="11"/>
      <c r="BO252" s="11"/>
      <c r="BP252" s="11"/>
      <c r="BQ252" s="11"/>
      <c r="BR252" s="11"/>
      <c r="BS252" s="38"/>
      <c r="BT252" s="38"/>
      <c r="BU252" s="38"/>
      <c r="BV252" s="38"/>
      <c r="BW252" s="38"/>
      <c r="CE252"/>
      <c r="CF252"/>
    </row>
    <row r="253" spans="2:84" x14ac:dyDescent="0.2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P253" s="59"/>
      <c r="Q253" s="54">
        <v>2080</v>
      </c>
      <c r="R253" s="54">
        <v>63.86</v>
      </c>
      <c r="S253" s="54">
        <v>1623.86</v>
      </c>
      <c r="T253" s="54">
        <v>-1425.76</v>
      </c>
      <c r="U253" s="54">
        <v>586.76</v>
      </c>
      <c r="V253" s="54">
        <v>113.42</v>
      </c>
      <c r="AA253" s="33" t="s">
        <v>7</v>
      </c>
      <c r="AB253" s="34"/>
      <c r="AE253" s="12" t="s">
        <v>25</v>
      </c>
      <c r="AF253" s="1">
        <v>1.25</v>
      </c>
      <c r="AG253" s="1">
        <v>1.25</v>
      </c>
      <c r="AW253" s="81" t="s">
        <v>104</v>
      </c>
      <c r="AX253" s="78">
        <v>2080</v>
      </c>
      <c r="BH253" s="62" t="s">
        <v>118</v>
      </c>
      <c r="BI253" s="62" t="s">
        <v>116</v>
      </c>
      <c r="BJ253" s="62" t="s">
        <v>117</v>
      </c>
      <c r="BK253" s="62" t="s">
        <v>34</v>
      </c>
      <c r="BM253" s="11"/>
      <c r="BN253" s="11"/>
      <c r="BO253" s="11"/>
      <c r="BP253" s="11"/>
      <c r="BQ253" s="11"/>
      <c r="BR253" s="11"/>
      <c r="BS253" s="38"/>
      <c r="BT253" s="38"/>
      <c r="BU253" s="38"/>
      <c r="BV253" s="38"/>
      <c r="BW253" s="38"/>
      <c r="CE253"/>
      <c r="CF253"/>
    </row>
    <row r="254" spans="2:84" x14ac:dyDescent="0.2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P254" s="59"/>
      <c r="Q254" s="54">
        <v>2090</v>
      </c>
      <c r="R254" s="54">
        <v>65.89</v>
      </c>
      <c r="S254" s="54">
        <v>1628.11</v>
      </c>
      <c r="T254" s="54">
        <v>-1430.01</v>
      </c>
      <c r="U254" s="54">
        <v>578.26</v>
      </c>
      <c r="V254" s="54">
        <v>112.4</v>
      </c>
      <c r="AA254" s="33" t="s">
        <v>7</v>
      </c>
      <c r="AB254" s="34"/>
      <c r="AE254" s="12" t="s">
        <v>25</v>
      </c>
      <c r="AF254" s="1">
        <v>1.25</v>
      </c>
      <c r="AG254" s="1">
        <v>1.25</v>
      </c>
      <c r="AW254" s="80"/>
      <c r="AX254" s="78">
        <v>2090</v>
      </c>
      <c r="BK254" s="62" t="s">
        <v>35</v>
      </c>
      <c r="BM254" s="11"/>
      <c r="BN254" s="11"/>
      <c r="BO254" s="11"/>
      <c r="BP254" s="11"/>
      <c r="BQ254" s="11"/>
      <c r="BR254" s="11"/>
      <c r="BS254" s="38"/>
      <c r="BT254" s="38"/>
      <c r="BU254" s="38"/>
      <c r="BV254" s="38"/>
      <c r="BW254" s="38"/>
      <c r="CE254"/>
      <c r="CF254"/>
    </row>
    <row r="255" spans="2:84" x14ac:dyDescent="0.2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P255" s="59"/>
      <c r="Q255" s="54">
        <v>2100</v>
      </c>
      <c r="R255" s="54">
        <v>67.260000000000005</v>
      </c>
      <c r="S255" s="54">
        <v>1632.08</v>
      </c>
      <c r="T255" s="54">
        <v>-1433.98</v>
      </c>
      <c r="U255" s="54">
        <v>569.72</v>
      </c>
      <c r="V255" s="54">
        <v>111.6</v>
      </c>
      <c r="AA255" s="33" t="s">
        <v>7</v>
      </c>
      <c r="AB255" s="34"/>
      <c r="AE255" s="12" t="s">
        <v>25</v>
      </c>
      <c r="AF255" s="1">
        <v>1.25</v>
      </c>
      <c r="AG255" s="1">
        <v>1.25</v>
      </c>
      <c r="AW255" s="80"/>
      <c r="AX255" s="78">
        <v>2100</v>
      </c>
      <c r="BH255" s="62" t="s">
        <v>91</v>
      </c>
      <c r="BM255" s="11"/>
      <c r="BN255" s="11"/>
      <c r="BO255" s="11"/>
      <c r="BP255" s="11"/>
      <c r="BQ255" s="11"/>
      <c r="BR255" s="11"/>
      <c r="BS255" s="38"/>
      <c r="BT255" s="38"/>
      <c r="BU255" s="38"/>
      <c r="BV255" s="38"/>
      <c r="BW255" s="38"/>
      <c r="CE255"/>
      <c r="CF255"/>
    </row>
    <row r="256" spans="2:84" ht="15.75" thickBot="1" x14ac:dyDescent="0.3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P256" s="59"/>
      <c r="Q256" s="54">
        <v>2110</v>
      </c>
      <c r="R256" s="54">
        <v>68.040000000000006</v>
      </c>
      <c r="S256" s="54">
        <v>1635.89</v>
      </c>
      <c r="T256" s="54">
        <v>-1437.79</v>
      </c>
      <c r="U256" s="54">
        <v>561.17999999999995</v>
      </c>
      <c r="V256" s="54">
        <v>111.09</v>
      </c>
      <c r="AA256" s="33" t="s">
        <v>7</v>
      </c>
      <c r="AB256" s="34">
        <v>2133</v>
      </c>
      <c r="AE256" s="12" t="s">
        <v>25</v>
      </c>
      <c r="AF256" s="1">
        <v>1.25</v>
      </c>
      <c r="AG256" s="1">
        <v>1.25</v>
      </c>
      <c r="AW256" s="82"/>
      <c r="AX256" s="78">
        <v>2110</v>
      </c>
      <c r="BH256" s="62" t="s">
        <v>88</v>
      </c>
      <c r="BM256" s="11"/>
      <c r="BN256" s="11"/>
      <c r="BO256" s="11"/>
      <c r="BP256" s="11"/>
      <c r="BQ256" s="11"/>
      <c r="BR256" s="11"/>
      <c r="BS256" s="38"/>
      <c r="BT256" s="38"/>
      <c r="BU256" s="38"/>
      <c r="BV256" s="38"/>
      <c r="BW256" s="38"/>
      <c r="CE256"/>
      <c r="CF256"/>
    </row>
    <row r="257" spans="2:84" x14ac:dyDescent="0.2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P257" s="59"/>
      <c r="Q257" s="54">
        <v>2120</v>
      </c>
      <c r="R257" s="54">
        <v>69.430000000000007</v>
      </c>
      <c r="S257" s="54">
        <v>1639.51</v>
      </c>
      <c r="T257" s="54">
        <v>-1441.41</v>
      </c>
      <c r="U257" s="54">
        <v>552.6</v>
      </c>
      <c r="V257" s="54">
        <v>111.32</v>
      </c>
      <c r="AA257" s="23" t="s">
        <v>21</v>
      </c>
      <c r="AB257" s="24"/>
      <c r="AE257" s="12" t="s">
        <v>25</v>
      </c>
      <c r="AF257" s="1">
        <v>1.25</v>
      </c>
      <c r="AG257" s="1">
        <v>1.25</v>
      </c>
      <c r="AX257" s="54">
        <v>2120</v>
      </c>
      <c r="BH257" s="62" t="s">
        <v>69</v>
      </c>
      <c r="BI257" s="62" t="s">
        <v>70</v>
      </c>
      <c r="BJ257" s="62" t="s">
        <v>44</v>
      </c>
      <c r="BM257" s="11"/>
      <c r="BN257" s="11"/>
      <c r="BO257" s="11"/>
      <c r="BP257" s="11"/>
      <c r="BQ257" s="11"/>
      <c r="BR257" s="11"/>
      <c r="BS257" s="38"/>
      <c r="BT257" s="38"/>
      <c r="BU257" s="38"/>
      <c r="BV257" s="38"/>
      <c r="BW257" s="38"/>
      <c r="CE257"/>
      <c r="CF257"/>
    </row>
    <row r="258" spans="2:84" x14ac:dyDescent="0.2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P258" s="59"/>
      <c r="Q258" s="54">
        <v>2130</v>
      </c>
      <c r="R258" s="54">
        <v>70.62</v>
      </c>
      <c r="S258" s="54">
        <v>1642.93</v>
      </c>
      <c r="T258" s="54">
        <v>-1444.83</v>
      </c>
      <c r="U258" s="54">
        <v>543.96</v>
      </c>
      <c r="V258" s="54">
        <v>111.39</v>
      </c>
      <c r="AA258" s="23" t="s">
        <v>21</v>
      </c>
      <c r="AB258" s="24"/>
      <c r="AE258" s="31" t="s">
        <v>26</v>
      </c>
      <c r="AF258" s="1">
        <v>1.3</v>
      </c>
      <c r="AG258" s="1">
        <v>1.27</v>
      </c>
      <c r="AX258" s="54">
        <v>2130</v>
      </c>
      <c r="BH258" s="62" t="s">
        <v>56</v>
      </c>
      <c r="BM258" s="11"/>
      <c r="BN258" s="11"/>
      <c r="BO258" s="11"/>
      <c r="BP258" s="11"/>
      <c r="BQ258" s="11"/>
      <c r="BR258" s="11"/>
      <c r="BS258" s="38"/>
      <c r="BT258" s="38"/>
      <c r="BU258" s="38"/>
      <c r="BV258" s="38"/>
      <c r="BW258" s="38"/>
      <c r="CE258"/>
      <c r="CF258"/>
    </row>
    <row r="259" spans="2:84" x14ac:dyDescent="0.2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P259" s="59"/>
      <c r="Q259" s="54">
        <v>2140</v>
      </c>
      <c r="R259" s="54">
        <v>71.38</v>
      </c>
      <c r="S259" s="54">
        <v>1646.18</v>
      </c>
      <c r="T259" s="54">
        <v>-1448.08</v>
      </c>
      <c r="U259" s="54">
        <v>535.32000000000005</v>
      </c>
      <c r="V259" s="54">
        <v>110.69</v>
      </c>
      <c r="AA259" s="23" t="s">
        <v>21</v>
      </c>
      <c r="AB259" s="24"/>
      <c r="AE259" s="31" t="s">
        <v>26</v>
      </c>
      <c r="AF259" s="1">
        <v>1.3</v>
      </c>
      <c r="AG259" s="1">
        <v>1.27</v>
      </c>
      <c r="AX259" s="54">
        <v>2140</v>
      </c>
      <c r="BH259" s="62" t="s">
        <v>55</v>
      </c>
      <c r="BI259" s="62" t="s">
        <v>58</v>
      </c>
      <c r="BJ259" s="62" t="s">
        <v>59</v>
      </c>
      <c r="BK259" s="62" t="s">
        <v>60</v>
      </c>
      <c r="BM259" s="11"/>
      <c r="BN259" s="11"/>
      <c r="BO259" s="11"/>
      <c r="BP259" s="11"/>
      <c r="BQ259" s="11"/>
      <c r="BR259" s="11"/>
      <c r="BS259" s="38"/>
      <c r="BT259" s="38"/>
      <c r="BU259" s="38"/>
      <c r="BV259" s="38"/>
      <c r="BW259" s="38"/>
      <c r="CE259"/>
      <c r="CF259"/>
    </row>
    <row r="260" spans="2:84" x14ac:dyDescent="0.2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P260" s="59"/>
      <c r="Q260" s="54">
        <v>2150</v>
      </c>
      <c r="R260" s="54">
        <v>71.540000000000006</v>
      </c>
      <c r="S260" s="54">
        <v>1649.36</v>
      </c>
      <c r="T260" s="54">
        <v>-1451.26</v>
      </c>
      <c r="U260" s="54">
        <v>526.72</v>
      </c>
      <c r="V260" s="54">
        <v>110.24</v>
      </c>
      <c r="AA260" s="23" t="s">
        <v>21</v>
      </c>
      <c r="AB260" s="24"/>
      <c r="AE260" s="31" t="s">
        <v>26</v>
      </c>
      <c r="AF260" s="1">
        <v>1.3</v>
      </c>
      <c r="AG260" s="1">
        <v>1.27</v>
      </c>
      <c r="AX260" s="54">
        <v>2150</v>
      </c>
      <c r="BI260" s="62" t="s">
        <v>66</v>
      </c>
      <c r="BJ260" s="62" t="s">
        <v>63</v>
      </c>
      <c r="BK260" s="62" t="s">
        <v>61</v>
      </c>
      <c r="BM260" s="11"/>
      <c r="BN260" s="11"/>
      <c r="BO260" s="11"/>
      <c r="BP260" s="11"/>
      <c r="BQ260" s="11"/>
      <c r="BR260" s="11"/>
      <c r="BS260" s="38"/>
      <c r="BT260" s="38"/>
      <c r="BU260" s="38"/>
      <c r="BV260" s="38"/>
      <c r="BW260" s="38"/>
      <c r="CE260"/>
      <c r="CF260"/>
    </row>
    <row r="261" spans="2:84" x14ac:dyDescent="0.2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P261" s="59"/>
      <c r="Q261" s="54">
        <v>2160</v>
      </c>
      <c r="R261" s="54">
        <v>71.430000000000007</v>
      </c>
      <c r="S261" s="54">
        <v>1652.54</v>
      </c>
      <c r="T261" s="54">
        <v>-1454.44</v>
      </c>
      <c r="U261" s="54">
        <v>518.16</v>
      </c>
      <c r="V261" s="54">
        <v>110.45</v>
      </c>
      <c r="AA261" s="23" t="s">
        <v>21</v>
      </c>
      <c r="AB261" s="24"/>
      <c r="AE261" s="31" t="s">
        <v>26</v>
      </c>
      <c r="AF261" s="1">
        <v>1.3</v>
      </c>
      <c r="AG261" s="1">
        <v>1.27</v>
      </c>
      <c r="AX261" s="54">
        <v>2160</v>
      </c>
      <c r="BI261" s="62" t="s">
        <v>67</v>
      </c>
      <c r="BJ261" s="62" t="s">
        <v>122</v>
      </c>
      <c r="BK261" s="62" t="s">
        <v>62</v>
      </c>
      <c r="BM261" s="11"/>
      <c r="BN261" s="11"/>
      <c r="BO261" s="11"/>
      <c r="BP261" s="11"/>
      <c r="BQ261" s="11"/>
      <c r="BR261" s="11"/>
      <c r="BS261" s="38"/>
      <c r="BT261" s="38"/>
      <c r="BU261" s="38"/>
      <c r="BV261" s="38"/>
      <c r="BW261" s="38"/>
      <c r="CE261"/>
      <c r="CF261"/>
    </row>
    <row r="262" spans="2:84" x14ac:dyDescent="0.2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P262" s="59"/>
      <c r="Q262" s="54">
        <v>2170</v>
      </c>
      <c r="R262" s="54">
        <v>71.209999999999994</v>
      </c>
      <c r="S262" s="54">
        <v>1655.74</v>
      </c>
      <c r="T262" s="54">
        <v>-1457.64</v>
      </c>
      <c r="U262" s="54">
        <v>509.65</v>
      </c>
      <c r="V262" s="54">
        <v>109.79</v>
      </c>
      <c r="AA262" s="23" t="s">
        <v>21</v>
      </c>
      <c r="AB262" s="24"/>
      <c r="AE262" s="31" t="s">
        <v>26</v>
      </c>
      <c r="AF262" s="1">
        <v>1.3</v>
      </c>
      <c r="AG262" s="1">
        <v>1.27</v>
      </c>
      <c r="AX262" s="54">
        <v>2170</v>
      </c>
      <c r="BJ262" s="62" t="s">
        <v>58</v>
      </c>
      <c r="BK262" s="62" t="s">
        <v>65</v>
      </c>
      <c r="BM262" s="11"/>
      <c r="BN262" s="11"/>
      <c r="BO262" s="11"/>
      <c r="BP262" s="11"/>
      <c r="BQ262" s="11"/>
      <c r="BR262" s="11"/>
      <c r="BS262" s="38"/>
      <c r="BT262" s="38"/>
      <c r="BU262" s="38"/>
      <c r="BV262" s="38"/>
      <c r="BW262" s="38"/>
      <c r="CE262"/>
      <c r="CF262"/>
    </row>
    <row r="263" spans="2:84" x14ac:dyDescent="0.25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P263" s="59"/>
      <c r="Q263" s="54">
        <v>2180</v>
      </c>
      <c r="R263" s="54">
        <v>71.33</v>
      </c>
      <c r="S263" s="54">
        <v>1658.95</v>
      </c>
      <c r="T263" s="54">
        <v>-1460.85</v>
      </c>
      <c r="U263" s="54">
        <v>501.22</v>
      </c>
      <c r="V263" s="54">
        <v>109.61</v>
      </c>
      <c r="AA263" s="23" t="s">
        <v>21</v>
      </c>
      <c r="AB263" s="24"/>
      <c r="AE263" s="31" t="s">
        <v>26</v>
      </c>
      <c r="AF263" s="1">
        <v>1.3</v>
      </c>
      <c r="AG263" s="1">
        <v>1.27</v>
      </c>
      <c r="AX263" s="54">
        <v>2180</v>
      </c>
      <c r="BK263" s="62" t="s">
        <v>66</v>
      </c>
      <c r="BM263" s="11"/>
      <c r="BN263" s="11"/>
      <c r="BO263" s="11"/>
      <c r="BP263" s="11"/>
      <c r="BQ263" s="11"/>
      <c r="BR263" s="11"/>
      <c r="BS263" s="38"/>
      <c r="BT263" s="38"/>
      <c r="BU263" s="38"/>
      <c r="BV263" s="38"/>
      <c r="BW263" s="38"/>
      <c r="CE263"/>
      <c r="CF263"/>
    </row>
    <row r="264" spans="2:84" x14ac:dyDescent="0.25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P264" s="59"/>
      <c r="Q264" s="54">
        <v>2190</v>
      </c>
      <c r="R264" s="54">
        <v>72.760000000000005</v>
      </c>
      <c r="S264" s="54">
        <v>1662.04</v>
      </c>
      <c r="T264" s="54">
        <v>-1463.94</v>
      </c>
      <c r="U264" s="54">
        <v>492.8</v>
      </c>
      <c r="V264" s="54">
        <v>109.32</v>
      </c>
      <c r="AA264" s="23" t="s">
        <v>21</v>
      </c>
      <c r="AB264" s="24"/>
      <c r="AE264" s="31" t="s">
        <v>26</v>
      </c>
      <c r="AF264" s="1">
        <v>1.3</v>
      </c>
      <c r="AG264" s="1">
        <v>1.27</v>
      </c>
      <c r="AX264" s="54">
        <v>2190</v>
      </c>
      <c r="BM264" s="11"/>
      <c r="BN264" s="11"/>
      <c r="BO264" s="11"/>
      <c r="BP264" s="11"/>
      <c r="BQ264" s="11"/>
      <c r="BR264" s="11"/>
      <c r="BS264" s="38"/>
      <c r="BT264" s="38"/>
      <c r="BU264" s="38"/>
      <c r="BV264" s="38"/>
      <c r="BW264" s="38"/>
      <c r="CE264"/>
      <c r="CF264"/>
    </row>
    <row r="265" spans="2:84" x14ac:dyDescent="0.25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P265" s="59"/>
      <c r="Q265" s="54">
        <v>2200</v>
      </c>
      <c r="R265" s="54">
        <v>73.989999999999995</v>
      </c>
      <c r="S265" s="54">
        <v>1664.9</v>
      </c>
      <c r="T265" s="54">
        <v>-1466.8</v>
      </c>
      <c r="U265" s="54">
        <v>484.39</v>
      </c>
      <c r="V265" s="54">
        <v>108.9</v>
      </c>
      <c r="AA265" s="23" t="s">
        <v>21</v>
      </c>
      <c r="AB265" s="24"/>
      <c r="AE265" s="31" t="s">
        <v>26</v>
      </c>
      <c r="AF265" s="1">
        <v>1.3</v>
      </c>
      <c r="AG265" s="1">
        <v>1.27</v>
      </c>
      <c r="AX265" s="54">
        <v>2200</v>
      </c>
      <c r="BM265" s="11"/>
      <c r="BN265" s="11"/>
      <c r="BO265" s="11"/>
      <c r="BP265" s="11"/>
      <c r="BQ265" s="11"/>
      <c r="BR265" s="11"/>
      <c r="BS265" s="38"/>
      <c r="BT265" s="38"/>
      <c r="BU265" s="38"/>
      <c r="BV265" s="38"/>
      <c r="BW265" s="38"/>
      <c r="CE265"/>
      <c r="CF265"/>
    </row>
    <row r="266" spans="2:84" x14ac:dyDescent="0.25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P266" s="59"/>
      <c r="Q266" s="54">
        <v>2210</v>
      </c>
      <c r="R266" s="54">
        <v>74.89</v>
      </c>
      <c r="S266" s="54">
        <v>1667.58</v>
      </c>
      <c r="T266" s="54">
        <v>-1469.48</v>
      </c>
      <c r="U266" s="54">
        <v>476.06</v>
      </c>
      <c r="V266" s="54">
        <v>107.57</v>
      </c>
      <c r="AA266" s="23" t="s">
        <v>21</v>
      </c>
      <c r="AB266" s="24"/>
      <c r="AE266" s="31" t="s">
        <v>26</v>
      </c>
      <c r="AF266" s="1">
        <v>1.3</v>
      </c>
      <c r="AG266" s="1">
        <v>1.27</v>
      </c>
      <c r="AX266" s="54">
        <v>2210</v>
      </c>
      <c r="BM266" s="11"/>
      <c r="BN266" s="11"/>
      <c r="BO266" s="11"/>
      <c r="BP266" s="11"/>
      <c r="BQ266" s="11"/>
      <c r="BR266" s="11"/>
      <c r="BS266" s="38"/>
      <c r="BT266" s="38"/>
      <c r="BU266" s="38"/>
      <c r="BV266" s="38"/>
      <c r="BW266" s="38"/>
      <c r="CE266"/>
      <c r="CF266"/>
    </row>
    <row r="267" spans="2:84" x14ac:dyDescent="0.25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P267" s="59"/>
      <c r="Q267" s="54">
        <v>2220</v>
      </c>
      <c r="R267" s="54">
        <v>75.48</v>
      </c>
      <c r="S267" s="54">
        <v>1670.14</v>
      </c>
      <c r="T267" s="54">
        <v>-1472.04</v>
      </c>
      <c r="U267" s="54">
        <v>467.79</v>
      </c>
      <c r="V267" s="54">
        <v>107.8</v>
      </c>
      <c r="AA267" s="23" t="s">
        <v>21</v>
      </c>
      <c r="AB267" s="24"/>
      <c r="AE267" s="31" t="s">
        <v>26</v>
      </c>
      <c r="AF267" s="1">
        <v>1.3</v>
      </c>
      <c r="AG267" s="1">
        <v>1.27</v>
      </c>
      <c r="AX267" s="54">
        <v>2220</v>
      </c>
      <c r="BH267" s="62" t="s">
        <v>64</v>
      </c>
      <c r="BK267" s="62" t="s">
        <v>68</v>
      </c>
      <c r="BM267" s="11"/>
      <c r="BN267" s="11"/>
      <c r="BO267" s="11"/>
      <c r="BP267" s="11"/>
      <c r="BQ267" s="11"/>
      <c r="BR267" s="11"/>
      <c r="BS267" s="38"/>
      <c r="BT267" s="38"/>
      <c r="BU267" s="38"/>
      <c r="BV267" s="38"/>
      <c r="BW267" s="38"/>
      <c r="CE267"/>
      <c r="CF267"/>
    </row>
    <row r="268" spans="2:84" x14ac:dyDescent="0.25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P268" s="59"/>
      <c r="Q268" s="54">
        <v>2230</v>
      </c>
      <c r="R268" s="54">
        <v>77.459999999999994</v>
      </c>
      <c r="S268" s="54">
        <v>1672.48</v>
      </c>
      <c r="T268" s="54">
        <v>-1474.38</v>
      </c>
      <c r="U268" s="54">
        <v>459.52</v>
      </c>
      <c r="V268" s="54">
        <v>107.82</v>
      </c>
      <c r="AA268" s="23" t="s">
        <v>21</v>
      </c>
      <c r="AB268" s="24"/>
      <c r="AE268" s="31" t="s">
        <v>26</v>
      </c>
      <c r="AF268" s="1">
        <v>1.3</v>
      </c>
      <c r="AG268" s="1">
        <v>1.27</v>
      </c>
      <c r="AX268" s="54">
        <v>2230</v>
      </c>
      <c r="BK268" s="62" t="s">
        <v>69</v>
      </c>
      <c r="BM268" s="11"/>
      <c r="BN268" s="11"/>
      <c r="BO268" s="11"/>
      <c r="BP268" s="11"/>
      <c r="BQ268" s="11"/>
      <c r="BR268" s="11"/>
      <c r="BS268" s="38"/>
      <c r="BT268" s="38"/>
      <c r="BU268" s="38"/>
      <c r="BV268" s="38"/>
      <c r="BW268" s="38"/>
      <c r="CE268"/>
      <c r="CF268"/>
    </row>
    <row r="269" spans="2:84" x14ac:dyDescent="0.25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P269" s="59"/>
      <c r="Q269" s="54">
        <v>2240</v>
      </c>
      <c r="R269" s="54">
        <v>79.05</v>
      </c>
      <c r="S269" s="54">
        <v>1674.51</v>
      </c>
      <c r="T269" s="54">
        <v>-1476.41</v>
      </c>
      <c r="U269" s="54">
        <v>451.24</v>
      </c>
      <c r="V269" s="54">
        <v>108.19</v>
      </c>
      <c r="AA269" s="23" t="s">
        <v>21</v>
      </c>
      <c r="AB269" s="24"/>
      <c r="AE269" s="31" t="s">
        <v>26</v>
      </c>
      <c r="AF269" s="1">
        <v>1.3</v>
      </c>
      <c r="AG269" s="1">
        <v>1.27</v>
      </c>
      <c r="AX269" s="54">
        <v>2240</v>
      </c>
      <c r="BM269" s="11"/>
      <c r="BN269" s="11"/>
      <c r="BO269" s="11"/>
      <c r="BP269" s="11"/>
      <c r="BQ269" s="11"/>
      <c r="BR269" s="11"/>
      <c r="BS269" s="38"/>
      <c r="BT269" s="38"/>
      <c r="BU269" s="38"/>
      <c r="BV269" s="38"/>
      <c r="BW269" s="38"/>
      <c r="CE269"/>
      <c r="CF269"/>
    </row>
    <row r="270" spans="2:84" x14ac:dyDescent="0.25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P270" s="59"/>
      <c r="Q270" s="54">
        <v>2250</v>
      </c>
      <c r="R270" s="54">
        <v>80.52</v>
      </c>
      <c r="S270" s="54">
        <v>1676.28</v>
      </c>
      <c r="T270" s="54">
        <v>-1478.18</v>
      </c>
      <c r="U270" s="54">
        <v>442.96</v>
      </c>
      <c r="V270" s="54">
        <v>108.07</v>
      </c>
      <c r="AA270" s="23" t="s">
        <v>21</v>
      </c>
      <c r="AB270" s="24"/>
      <c r="AE270" s="31" t="s">
        <v>26</v>
      </c>
      <c r="AF270" s="1">
        <v>1.3</v>
      </c>
      <c r="AG270" s="1">
        <v>1.27</v>
      </c>
      <c r="AX270" s="54">
        <v>2250</v>
      </c>
      <c r="BM270" s="11"/>
      <c r="BN270" s="11"/>
      <c r="BO270" s="11"/>
      <c r="BP270" s="11"/>
      <c r="BQ270" s="11"/>
      <c r="BR270" s="11"/>
      <c r="BS270" s="38"/>
      <c r="BT270" s="38"/>
      <c r="BU270" s="38"/>
      <c r="BV270" s="38"/>
      <c r="BW270" s="38"/>
      <c r="CE270"/>
      <c r="CF270"/>
    </row>
    <row r="271" spans="2:84" x14ac:dyDescent="0.2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P271" s="59"/>
      <c r="Q271" s="54">
        <v>2260</v>
      </c>
      <c r="R271" s="54">
        <v>81.599999999999994</v>
      </c>
      <c r="S271" s="54">
        <v>1677.84</v>
      </c>
      <c r="T271" s="54">
        <v>-1479.74</v>
      </c>
      <c r="U271" s="54">
        <v>434.68</v>
      </c>
      <c r="V271" s="54">
        <v>108.97</v>
      </c>
      <c r="AA271" s="23" t="s">
        <v>21</v>
      </c>
      <c r="AB271" s="24"/>
      <c r="AE271" s="31" t="s">
        <v>26</v>
      </c>
      <c r="AF271" s="1">
        <v>1.3</v>
      </c>
      <c r="AG271" s="1">
        <v>1.27</v>
      </c>
      <c r="AX271" s="54">
        <v>2260</v>
      </c>
      <c r="BM271" s="11"/>
      <c r="BN271" s="11"/>
      <c r="BO271" s="11"/>
      <c r="BP271" s="11"/>
      <c r="BQ271" s="11"/>
      <c r="BR271" s="11"/>
      <c r="BS271" s="38"/>
      <c r="BT271" s="38"/>
      <c r="BU271" s="38"/>
      <c r="BV271" s="38"/>
      <c r="BW271" s="38"/>
      <c r="CE271"/>
      <c r="CF271"/>
    </row>
    <row r="272" spans="2:84" x14ac:dyDescent="0.25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P272" s="59"/>
      <c r="Q272" s="54">
        <v>2270</v>
      </c>
      <c r="R272" s="54">
        <v>82</v>
      </c>
      <c r="S272" s="54">
        <v>1679.27</v>
      </c>
      <c r="T272" s="54">
        <v>-1481.17</v>
      </c>
      <c r="U272" s="54">
        <v>426.38</v>
      </c>
      <c r="V272" s="54">
        <v>109.4</v>
      </c>
      <c r="AA272" s="23" t="s">
        <v>21</v>
      </c>
      <c r="AB272" s="24"/>
      <c r="AE272" s="31" t="s">
        <v>26</v>
      </c>
      <c r="AF272" s="1">
        <v>1.3</v>
      </c>
      <c r="AG272" s="1">
        <v>1.18</v>
      </c>
      <c r="AX272" s="54">
        <v>2270</v>
      </c>
      <c r="BH272" s="96" t="s">
        <v>96</v>
      </c>
      <c r="BM272" s="11"/>
      <c r="BN272" s="11"/>
      <c r="BO272" s="11"/>
      <c r="BP272" s="11"/>
      <c r="BQ272" s="11"/>
      <c r="BR272" s="11"/>
      <c r="BS272" s="38"/>
      <c r="BT272" s="38"/>
      <c r="BU272" s="38"/>
      <c r="BV272" s="38"/>
      <c r="BW272" s="38"/>
      <c r="CE272"/>
      <c r="CF272"/>
    </row>
    <row r="273" spans="2:84" x14ac:dyDescent="0.25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P273" s="59" t="s">
        <v>101</v>
      </c>
      <c r="Q273" s="54">
        <v>2280</v>
      </c>
      <c r="R273" s="54">
        <v>82.86</v>
      </c>
      <c r="S273" s="54">
        <v>1680.58</v>
      </c>
      <c r="T273" s="54">
        <v>-1482.48</v>
      </c>
      <c r="U273" s="54">
        <v>418.12</v>
      </c>
      <c r="V273" s="54">
        <v>109.4</v>
      </c>
      <c r="AA273" s="23" t="s">
        <v>21</v>
      </c>
      <c r="AB273" s="24">
        <v>2287</v>
      </c>
      <c r="AE273" s="31" t="s">
        <v>26</v>
      </c>
      <c r="AF273" s="1">
        <v>1.3</v>
      </c>
      <c r="AG273" s="1">
        <v>1.18</v>
      </c>
      <c r="AX273" s="54">
        <v>2280</v>
      </c>
      <c r="BH273" s="62" t="s">
        <v>50</v>
      </c>
      <c r="BI273" s="62" t="s">
        <v>58</v>
      </c>
      <c r="BM273" s="11"/>
      <c r="BN273" s="11"/>
      <c r="BO273" s="11"/>
      <c r="BP273" s="11"/>
      <c r="BQ273" s="11"/>
      <c r="BR273" s="11"/>
      <c r="BS273" s="38"/>
      <c r="BT273" s="38"/>
      <c r="BU273" s="38"/>
      <c r="BV273" s="38"/>
      <c r="BW273" s="38"/>
      <c r="CE273"/>
      <c r="CF273"/>
    </row>
    <row r="274" spans="2:84" x14ac:dyDescent="0.25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P274" s="10"/>
      <c r="Q274" s="54">
        <v>2290</v>
      </c>
      <c r="R274" s="54">
        <v>84.51</v>
      </c>
      <c r="S274" s="54">
        <v>1681.69</v>
      </c>
      <c r="T274" s="54">
        <v>-1483.59</v>
      </c>
      <c r="U274" s="54">
        <v>411.03</v>
      </c>
      <c r="V274" s="54">
        <v>96.52</v>
      </c>
      <c r="AA274" s="35" t="s">
        <v>22</v>
      </c>
      <c r="AB274" s="36"/>
      <c r="AE274" s="31" t="s">
        <v>26</v>
      </c>
      <c r="AF274" s="1">
        <v>1.3</v>
      </c>
      <c r="AG274" s="1">
        <v>1.18</v>
      </c>
      <c r="AX274" s="54">
        <v>2290</v>
      </c>
      <c r="BM274" s="11"/>
      <c r="BN274" s="11"/>
      <c r="BO274" s="11"/>
      <c r="BP274" s="11"/>
      <c r="BQ274" s="11"/>
      <c r="BR274" s="11"/>
      <c r="BS274" s="38"/>
      <c r="BT274" s="38"/>
      <c r="BU274" s="38"/>
      <c r="BV274" s="38"/>
      <c r="BW274" s="38"/>
      <c r="CE274"/>
      <c r="CF274"/>
    </row>
    <row r="275" spans="2:84" x14ac:dyDescent="0.25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P275" s="10"/>
      <c r="Q275" s="54">
        <v>2300</v>
      </c>
      <c r="R275" s="54">
        <v>85.05</v>
      </c>
      <c r="S275" s="54">
        <v>1682.6</v>
      </c>
      <c r="T275" s="54">
        <v>-1484.5</v>
      </c>
      <c r="U275" s="54">
        <v>404.32</v>
      </c>
      <c r="V275" s="54">
        <v>97.45</v>
      </c>
      <c r="AA275" s="35" t="s">
        <v>22</v>
      </c>
      <c r="AB275" s="36"/>
      <c r="AE275" s="37" t="s">
        <v>26</v>
      </c>
      <c r="AF275" s="1">
        <v>1.1499999999999999</v>
      </c>
      <c r="AG275" s="1">
        <v>1.18</v>
      </c>
      <c r="AX275" s="54">
        <v>2300</v>
      </c>
      <c r="BH275" s="62" t="s">
        <v>57</v>
      </c>
      <c r="BI275" s="62" t="s">
        <v>93</v>
      </c>
      <c r="BJ275" s="62" t="s">
        <v>94</v>
      </c>
      <c r="BK275" s="62" t="s">
        <v>34</v>
      </c>
      <c r="BM275" s="11"/>
      <c r="BN275" s="11"/>
      <c r="BO275" s="11"/>
      <c r="BP275" s="11"/>
      <c r="BQ275" s="11"/>
      <c r="BR275" s="11"/>
      <c r="BS275" s="38"/>
      <c r="BT275" s="38"/>
      <c r="BU275" s="38"/>
      <c r="BV275" s="38"/>
      <c r="BW275" s="38"/>
      <c r="CE275"/>
      <c r="CF275"/>
    </row>
    <row r="276" spans="2:84" ht="15.75" thickBot="1" x14ac:dyDescent="0.3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P276" s="10"/>
      <c r="Q276" s="54">
        <v>2310</v>
      </c>
      <c r="R276" s="54">
        <v>86.23</v>
      </c>
      <c r="S276" s="54">
        <v>1683.37</v>
      </c>
      <c r="T276" s="54">
        <v>-1485.27</v>
      </c>
      <c r="U276" s="54">
        <v>397.71</v>
      </c>
      <c r="V276" s="54">
        <v>97.44</v>
      </c>
      <c r="AA276" s="35" t="s">
        <v>22</v>
      </c>
      <c r="AB276" s="36"/>
      <c r="AE276" s="37" t="s">
        <v>26</v>
      </c>
      <c r="AF276" s="1">
        <v>1.1499999999999999</v>
      </c>
      <c r="AG276" s="1">
        <v>1.18</v>
      </c>
      <c r="AX276" s="54">
        <v>2310</v>
      </c>
      <c r="BH276" s="62" t="s">
        <v>89</v>
      </c>
      <c r="BI276" s="62" t="s">
        <v>90</v>
      </c>
      <c r="BJ276" s="62" t="s">
        <v>92</v>
      </c>
      <c r="BK276" s="62" t="s">
        <v>35</v>
      </c>
      <c r="BM276" s="11"/>
      <c r="BN276" s="11"/>
      <c r="BO276" s="11"/>
      <c r="BP276" s="11"/>
      <c r="BQ276" s="11"/>
      <c r="BR276" s="11"/>
      <c r="BS276" s="38"/>
      <c r="BT276" s="38"/>
      <c r="BU276" s="38"/>
      <c r="BV276" s="38"/>
      <c r="BW276" s="38"/>
      <c r="CE276"/>
      <c r="CF276"/>
    </row>
    <row r="277" spans="2:84" ht="15.75" thickBot="1" x14ac:dyDescent="0.3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P277" s="10"/>
      <c r="Q277" s="54">
        <v>2320</v>
      </c>
      <c r="R277" s="54">
        <v>88.34</v>
      </c>
      <c r="S277" s="54">
        <v>1683.88</v>
      </c>
      <c r="T277" s="54">
        <v>-1485.78</v>
      </c>
      <c r="U277" s="54">
        <v>391.27</v>
      </c>
      <c r="V277" s="54">
        <v>97.07</v>
      </c>
      <c r="AA277" s="35" t="s">
        <v>22</v>
      </c>
      <c r="AB277" s="36"/>
      <c r="AE277" s="37" t="s">
        <v>26</v>
      </c>
      <c r="AF277" s="1">
        <v>1.1499999999999999</v>
      </c>
      <c r="AG277" s="1">
        <v>1.18</v>
      </c>
      <c r="AT277" s="89"/>
      <c r="AX277" s="54">
        <v>2320</v>
      </c>
      <c r="BH277" s="62" t="s">
        <v>71</v>
      </c>
      <c r="BI277" s="62" t="s">
        <v>72</v>
      </c>
      <c r="BJ277" s="62" t="s">
        <v>73</v>
      </c>
      <c r="BK277" s="62" t="s">
        <v>123</v>
      </c>
      <c r="BM277" s="11"/>
      <c r="BN277" s="11"/>
      <c r="BO277" s="11"/>
      <c r="BP277" s="11"/>
      <c r="BQ277" s="11"/>
      <c r="BR277" s="11"/>
      <c r="BS277" s="38"/>
      <c r="BT277" s="38"/>
      <c r="BU277" s="38"/>
      <c r="BV277" s="38"/>
      <c r="BW277" s="38"/>
      <c r="CE277"/>
      <c r="CF277"/>
    </row>
    <row r="278" spans="2:84" x14ac:dyDescent="0.25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P278" s="10"/>
      <c r="Q278" s="54">
        <v>2330</v>
      </c>
      <c r="R278" s="54">
        <v>89.48</v>
      </c>
      <c r="S278" s="54">
        <v>1684</v>
      </c>
      <c r="T278" s="54">
        <v>-1485.9</v>
      </c>
      <c r="U278" s="54">
        <v>385.03</v>
      </c>
      <c r="V278" s="54">
        <v>96.28</v>
      </c>
      <c r="AA278" s="35" t="s">
        <v>22</v>
      </c>
      <c r="AB278" s="36"/>
      <c r="AE278" s="37" t="s">
        <v>26</v>
      </c>
      <c r="AF278" s="1">
        <v>1.1499999999999999</v>
      </c>
      <c r="AG278" s="1">
        <v>1.18</v>
      </c>
      <c r="AX278" s="54">
        <v>2330</v>
      </c>
      <c r="BM278" s="11"/>
      <c r="BN278" s="11"/>
      <c r="BO278" s="11"/>
      <c r="BP278" s="11"/>
      <c r="BQ278" s="11"/>
      <c r="BR278" s="11"/>
      <c r="BS278" s="38"/>
      <c r="BT278" s="38"/>
      <c r="BU278" s="38"/>
      <c r="BV278" s="38"/>
      <c r="BW278" s="38"/>
      <c r="CE278"/>
      <c r="CF278"/>
    </row>
    <row r="279" spans="2:84" x14ac:dyDescent="0.25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P279" s="10"/>
      <c r="Q279" s="54">
        <v>2340</v>
      </c>
      <c r="R279" s="54">
        <v>90.49</v>
      </c>
      <c r="S279" s="54">
        <v>1684.02</v>
      </c>
      <c r="T279" s="54">
        <v>-1485.92</v>
      </c>
      <c r="U279" s="54">
        <v>379.04</v>
      </c>
      <c r="V279" s="54">
        <v>95.72</v>
      </c>
      <c r="AA279" s="35" t="s">
        <v>22</v>
      </c>
      <c r="AB279" s="36"/>
      <c r="AE279" s="37" t="s">
        <v>26</v>
      </c>
      <c r="AF279" s="1">
        <v>1.1499999999999999</v>
      </c>
      <c r="AG279" s="1">
        <v>1.18</v>
      </c>
      <c r="AX279" s="54">
        <v>2340</v>
      </c>
      <c r="BH279" s="62" t="s">
        <v>74</v>
      </c>
      <c r="BI279" s="62" t="s">
        <v>75</v>
      </c>
      <c r="BJ279" s="62" t="s">
        <v>76</v>
      </c>
      <c r="BK279" s="62" t="s">
        <v>77</v>
      </c>
      <c r="BM279" s="11"/>
      <c r="BN279" s="11"/>
      <c r="BO279" s="11"/>
      <c r="BP279" s="11"/>
      <c r="BQ279" s="11"/>
      <c r="BR279" s="11"/>
      <c r="BS279" s="38"/>
      <c r="BT279" s="38"/>
      <c r="BU279" s="38"/>
      <c r="BV279" s="38"/>
      <c r="BW279" s="38"/>
      <c r="CE279"/>
      <c r="CF279"/>
    </row>
    <row r="280" spans="2:84" x14ac:dyDescent="0.25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P280" s="10"/>
      <c r="Q280" s="54">
        <v>2350</v>
      </c>
      <c r="R280" s="54">
        <v>90.17</v>
      </c>
      <c r="S280" s="54">
        <v>1683.94</v>
      </c>
      <c r="T280" s="54">
        <v>-1485.84</v>
      </c>
      <c r="U280" s="54">
        <v>373.27</v>
      </c>
      <c r="V280" s="54">
        <v>95.69</v>
      </c>
      <c r="AA280" s="35" t="s">
        <v>22</v>
      </c>
      <c r="AB280" s="36"/>
      <c r="AE280" s="37" t="s">
        <v>26</v>
      </c>
      <c r="AF280" s="1">
        <v>1.1499999999999999</v>
      </c>
      <c r="AG280" s="1">
        <v>1.18</v>
      </c>
      <c r="AX280" s="54">
        <v>2350</v>
      </c>
      <c r="BH280" s="62" t="s">
        <v>78</v>
      </c>
      <c r="BI280" s="62" t="s">
        <v>79</v>
      </c>
      <c r="BJ280" s="62" t="s">
        <v>81</v>
      </c>
      <c r="BK280" s="62" t="s">
        <v>85</v>
      </c>
      <c r="BM280" s="11"/>
      <c r="BN280" s="11"/>
      <c r="BO280" s="11"/>
      <c r="BP280" s="11"/>
      <c r="BQ280" s="11"/>
      <c r="BR280" s="11"/>
      <c r="BS280" s="38"/>
      <c r="BT280" s="38"/>
      <c r="BU280" s="38"/>
      <c r="BV280" s="38"/>
      <c r="BW280" s="38"/>
      <c r="CE280"/>
      <c r="CF280"/>
    </row>
    <row r="281" spans="2:84" x14ac:dyDescent="0.25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P281" s="10"/>
      <c r="Q281" s="54">
        <v>2360</v>
      </c>
      <c r="R281" s="54">
        <v>90.25</v>
      </c>
      <c r="S281" s="54">
        <v>1683.93</v>
      </c>
      <c r="T281" s="54">
        <v>-1485.83</v>
      </c>
      <c r="U281" s="54">
        <v>367.69</v>
      </c>
      <c r="V281" s="54">
        <v>95.56</v>
      </c>
      <c r="AA281" s="35" t="s">
        <v>22</v>
      </c>
      <c r="AB281" s="36"/>
      <c r="AE281" s="37" t="s">
        <v>26</v>
      </c>
      <c r="AF281" s="1">
        <v>1.1499999999999999</v>
      </c>
      <c r="AG281" s="1">
        <v>1.18</v>
      </c>
      <c r="AX281" s="54">
        <v>2360</v>
      </c>
      <c r="BH281" s="62" t="s">
        <v>91</v>
      </c>
      <c r="BI281" s="62" t="s">
        <v>88</v>
      </c>
      <c r="BJ281" s="62" t="s">
        <v>87</v>
      </c>
      <c r="BK281" s="62" t="s">
        <v>86</v>
      </c>
      <c r="BM281" s="11"/>
      <c r="BN281" s="11"/>
      <c r="BO281" s="11"/>
      <c r="BP281" s="11"/>
      <c r="BQ281" s="11"/>
      <c r="BR281" s="11"/>
      <c r="BS281" s="38"/>
      <c r="BT281" s="38"/>
      <c r="BU281" s="38"/>
      <c r="BV281" s="38"/>
      <c r="BW281" s="38"/>
      <c r="CE281"/>
      <c r="CF281"/>
    </row>
    <row r="282" spans="2:84" ht="15.75" thickBot="1" x14ac:dyDescent="0.3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P282" s="10"/>
      <c r="Q282" s="54">
        <v>2370</v>
      </c>
      <c r="R282" s="54">
        <v>90.33</v>
      </c>
      <c r="S282" s="54">
        <v>1683.86</v>
      </c>
      <c r="T282" s="54">
        <v>-1485.76</v>
      </c>
      <c r="U282" s="54">
        <v>362.3</v>
      </c>
      <c r="V282" s="54">
        <v>95.7</v>
      </c>
      <c r="AA282" s="35" t="s">
        <v>22</v>
      </c>
      <c r="AB282" s="36"/>
      <c r="AE282" s="37" t="s">
        <v>26</v>
      </c>
      <c r="AF282" s="1">
        <v>1.1499999999999999</v>
      </c>
      <c r="AG282" s="1">
        <v>1.18</v>
      </c>
      <c r="AX282" s="54">
        <v>2370</v>
      </c>
      <c r="BH282" s="96" t="s">
        <v>96</v>
      </c>
      <c r="BM282" s="11"/>
      <c r="BN282" s="11"/>
      <c r="BO282" s="11"/>
      <c r="BP282" s="11"/>
      <c r="BQ282" s="11"/>
      <c r="BR282" s="11"/>
      <c r="BS282" s="38"/>
      <c r="BT282" s="38"/>
      <c r="BU282" s="38"/>
      <c r="BV282" s="38"/>
      <c r="BW282" s="38"/>
      <c r="CE282"/>
      <c r="CF282"/>
    </row>
    <row r="283" spans="2:84" ht="15.75" thickBot="1" x14ac:dyDescent="0.3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P283" s="10"/>
      <c r="Q283" s="54">
        <v>2380</v>
      </c>
      <c r="R283" s="54">
        <v>89.44</v>
      </c>
      <c r="S283" s="54">
        <v>1683.87</v>
      </c>
      <c r="T283" s="54">
        <v>-1485.77</v>
      </c>
      <c r="U283" s="54">
        <v>357.16</v>
      </c>
      <c r="V283" s="54">
        <v>94.92</v>
      </c>
      <c r="AA283" s="35" t="s">
        <v>22</v>
      </c>
      <c r="AB283" s="36"/>
      <c r="AE283" s="37" t="s">
        <v>26</v>
      </c>
      <c r="AF283" s="1">
        <v>1.1499999999999999</v>
      </c>
      <c r="AG283" s="1">
        <v>1.18</v>
      </c>
      <c r="AV283" s="83"/>
      <c r="AX283" s="54">
        <v>2380</v>
      </c>
      <c r="BM283" s="11"/>
      <c r="BN283" s="11"/>
      <c r="BO283" s="11"/>
      <c r="BP283" s="11"/>
      <c r="BQ283" s="11"/>
      <c r="BR283" s="11"/>
      <c r="BS283" s="38"/>
      <c r="BT283" s="38"/>
      <c r="BU283" s="38"/>
      <c r="BV283" s="38"/>
      <c r="BW283" s="38"/>
      <c r="CE283"/>
      <c r="CF283"/>
    </row>
    <row r="284" spans="2:84" x14ac:dyDescent="0.25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P284" s="10"/>
      <c r="Q284" s="54">
        <v>2390</v>
      </c>
      <c r="R284" s="54">
        <v>89.01</v>
      </c>
      <c r="S284" s="54">
        <v>1684</v>
      </c>
      <c r="T284" s="54">
        <v>-1485.9</v>
      </c>
      <c r="U284" s="54">
        <v>352.3</v>
      </c>
      <c r="V284" s="54">
        <v>94.87</v>
      </c>
      <c r="AA284" s="35" t="s">
        <v>22</v>
      </c>
      <c r="AB284" s="36"/>
      <c r="AE284" s="37" t="s">
        <v>26</v>
      </c>
      <c r="AF284" s="1">
        <v>1.1499999999999999</v>
      </c>
      <c r="AG284" s="1">
        <v>1.18</v>
      </c>
      <c r="AP284" s="66"/>
      <c r="AX284" s="54">
        <v>2390</v>
      </c>
      <c r="BM284" s="11"/>
      <c r="BN284" s="11"/>
      <c r="BO284" s="11"/>
      <c r="BP284" s="11"/>
      <c r="BQ284" s="11"/>
      <c r="BR284" s="11"/>
      <c r="BS284" s="38"/>
      <c r="BT284" s="38"/>
      <c r="BU284" s="38"/>
      <c r="BV284" s="38"/>
      <c r="BW284" s="38"/>
      <c r="CE284"/>
      <c r="CF284"/>
    </row>
    <row r="285" spans="2:84" x14ac:dyDescent="0.25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P285" s="10"/>
      <c r="Q285" s="54">
        <v>2400</v>
      </c>
      <c r="R285" s="54">
        <v>89.08</v>
      </c>
      <c r="S285" s="54">
        <v>1684.18</v>
      </c>
      <c r="T285" s="54">
        <v>-1486.08</v>
      </c>
      <c r="U285" s="54">
        <v>347.66</v>
      </c>
      <c r="V285" s="54">
        <v>94.95</v>
      </c>
      <c r="AA285" s="35" t="s">
        <v>22</v>
      </c>
      <c r="AB285" s="36"/>
      <c r="AE285" s="37" t="s">
        <v>26</v>
      </c>
      <c r="AF285" s="1">
        <v>1.1499999999999999</v>
      </c>
      <c r="AG285" s="1">
        <v>1.18</v>
      </c>
      <c r="AX285" s="54">
        <v>2400</v>
      </c>
      <c r="BH285" s="62" t="s">
        <v>80</v>
      </c>
      <c r="BM285" s="11"/>
      <c r="BN285" s="11"/>
      <c r="BO285" s="11"/>
      <c r="BP285" s="11"/>
      <c r="BQ285" s="11"/>
      <c r="BR285" s="11"/>
      <c r="BS285" s="38"/>
      <c r="BT285" s="38"/>
      <c r="BU285" s="38"/>
      <c r="BV285" s="38"/>
      <c r="BW285" s="38"/>
      <c r="CE285"/>
      <c r="CF285"/>
    </row>
    <row r="286" spans="2:84" x14ac:dyDescent="0.25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P286" s="10"/>
      <c r="Q286" s="54">
        <v>2410</v>
      </c>
      <c r="R286" s="54">
        <v>89.84</v>
      </c>
      <c r="S286" s="54">
        <v>1684.28</v>
      </c>
      <c r="T286" s="54">
        <v>-1486.18</v>
      </c>
      <c r="U286" s="54">
        <v>343.24</v>
      </c>
      <c r="V286" s="54">
        <v>95.16</v>
      </c>
      <c r="AA286" s="35" t="s">
        <v>22</v>
      </c>
      <c r="AB286" s="36"/>
      <c r="AE286" s="37" t="s">
        <v>26</v>
      </c>
      <c r="AF286" s="1">
        <v>1.1499999999999999</v>
      </c>
      <c r="AG286" s="1">
        <v>1.18</v>
      </c>
      <c r="AX286" s="54">
        <v>2410</v>
      </c>
      <c r="BM286" s="11"/>
      <c r="BN286" s="11"/>
      <c r="BO286" s="11"/>
      <c r="BP286" s="11"/>
      <c r="BQ286" s="11"/>
      <c r="BR286" s="11"/>
      <c r="BS286" s="38"/>
      <c r="BT286" s="38"/>
      <c r="BU286" s="38"/>
      <c r="BV286" s="38"/>
      <c r="BW286" s="38"/>
      <c r="CE286"/>
      <c r="CF286"/>
    </row>
    <row r="287" spans="2:84" ht="15.75" thickBot="1" x14ac:dyDescent="0.3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P287" s="10"/>
      <c r="Q287" s="54">
        <v>2420</v>
      </c>
      <c r="R287" s="54">
        <v>90.44</v>
      </c>
      <c r="S287" s="54">
        <v>1684.26</v>
      </c>
      <c r="T287" s="54">
        <v>-1486.16</v>
      </c>
      <c r="U287" s="54">
        <v>339</v>
      </c>
      <c r="V287" s="54">
        <v>95.39</v>
      </c>
      <c r="AA287" s="35" t="s">
        <v>22</v>
      </c>
      <c r="AB287" s="36"/>
      <c r="AE287" s="37" t="s">
        <v>26</v>
      </c>
      <c r="AF287" s="1">
        <v>1.1499999999999999</v>
      </c>
      <c r="AG287" s="1">
        <v>1.18</v>
      </c>
      <c r="AX287" s="54">
        <v>2420</v>
      </c>
      <c r="BM287" s="11"/>
      <c r="BN287" s="11"/>
      <c r="BO287" s="11"/>
      <c r="BP287" s="11"/>
      <c r="BQ287" s="11"/>
      <c r="BR287" s="11"/>
      <c r="BS287" s="38"/>
      <c r="BT287" s="38"/>
      <c r="BU287" s="38"/>
      <c r="BV287" s="38"/>
      <c r="BW287" s="38"/>
      <c r="CE287"/>
      <c r="CF287"/>
    </row>
    <row r="288" spans="2:84" x14ac:dyDescent="0.25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P288" s="10"/>
      <c r="Q288" s="54">
        <v>2430</v>
      </c>
      <c r="R288" s="54">
        <v>90.35</v>
      </c>
      <c r="S288" s="54">
        <v>1684.18</v>
      </c>
      <c r="T288" s="54">
        <v>-1486.08</v>
      </c>
      <c r="U288" s="54">
        <v>335.02</v>
      </c>
      <c r="V288" s="54">
        <v>95.02</v>
      </c>
      <c r="AA288" s="35" t="s">
        <v>22</v>
      </c>
      <c r="AB288" s="36"/>
      <c r="AE288" s="37" t="s">
        <v>26</v>
      </c>
      <c r="AF288" s="1">
        <v>1.1499999999999999</v>
      </c>
      <c r="AG288" s="1">
        <v>1.18</v>
      </c>
      <c r="AV288" s="84"/>
      <c r="AX288" s="54">
        <v>2430</v>
      </c>
      <c r="BM288" s="11"/>
      <c r="BN288" s="11"/>
      <c r="BO288" s="11"/>
      <c r="BP288" s="11"/>
      <c r="BQ288" s="11"/>
      <c r="BR288" s="11"/>
      <c r="BS288" s="38"/>
      <c r="BT288" s="38"/>
      <c r="BU288" s="38"/>
      <c r="BV288" s="38"/>
      <c r="BW288" s="38"/>
      <c r="CE288"/>
      <c r="CF288"/>
    </row>
    <row r="289" spans="2:84" x14ac:dyDescent="0.25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P289" s="10"/>
      <c r="Q289" s="54">
        <v>2440</v>
      </c>
      <c r="R289" s="54">
        <v>89.53</v>
      </c>
      <c r="S289" s="54">
        <v>1684.16</v>
      </c>
      <c r="T289" s="54">
        <v>-1486.06</v>
      </c>
      <c r="U289" s="54">
        <v>331.35</v>
      </c>
      <c r="V289" s="54">
        <v>94.71</v>
      </c>
      <c r="AA289" s="35" t="s">
        <v>22</v>
      </c>
      <c r="AB289" s="36"/>
      <c r="AE289" s="37" t="s">
        <v>26</v>
      </c>
      <c r="AF289" s="1">
        <v>1.1499999999999999</v>
      </c>
      <c r="AG289" s="1">
        <v>1.18</v>
      </c>
      <c r="AV289" s="87"/>
      <c r="AX289" s="54">
        <v>2440</v>
      </c>
      <c r="BM289" s="11"/>
      <c r="BN289" s="11"/>
      <c r="BO289" s="11"/>
      <c r="BP289" s="11"/>
      <c r="BQ289" s="11"/>
      <c r="BR289" s="11"/>
      <c r="BS289" s="38"/>
      <c r="BT289" s="38"/>
      <c r="BU289" s="38"/>
      <c r="BV289" s="38"/>
      <c r="BW289" s="38"/>
      <c r="CE289"/>
      <c r="CF289"/>
    </row>
    <row r="290" spans="2:84" ht="15.75" thickBot="1" x14ac:dyDescent="0.3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P290" s="10"/>
      <c r="Q290" s="54">
        <v>2450</v>
      </c>
      <c r="R290" s="54">
        <v>89.21</v>
      </c>
      <c r="S290" s="54">
        <v>1684.26</v>
      </c>
      <c r="T290" s="54">
        <v>-1486.16</v>
      </c>
      <c r="U290" s="54">
        <v>328.01</v>
      </c>
      <c r="V290" s="54">
        <v>94.15</v>
      </c>
      <c r="AA290" s="35" t="s">
        <v>22</v>
      </c>
      <c r="AB290" s="36"/>
      <c r="AE290" s="37" t="s">
        <v>26</v>
      </c>
      <c r="AF290" s="1">
        <v>1.1499999999999999</v>
      </c>
      <c r="AG290" s="1">
        <v>1.18</v>
      </c>
      <c r="AV290" s="85"/>
      <c r="AX290" s="54">
        <v>2450</v>
      </c>
      <c r="BM290" s="11"/>
      <c r="BN290" s="11"/>
      <c r="BO290" s="11"/>
      <c r="BP290" s="11"/>
      <c r="BQ290" s="11"/>
      <c r="BR290" s="11"/>
      <c r="BS290" s="38"/>
      <c r="BT290" s="38"/>
      <c r="BU290" s="38"/>
      <c r="BV290" s="38"/>
      <c r="BW290" s="38"/>
      <c r="CE290"/>
      <c r="CF290"/>
    </row>
    <row r="291" spans="2:84" x14ac:dyDescent="0.25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P291" s="10"/>
      <c r="Q291" s="54">
        <v>2460</v>
      </c>
      <c r="R291" s="54">
        <v>88.04</v>
      </c>
      <c r="S291" s="54">
        <v>1684.49</v>
      </c>
      <c r="T291" s="54">
        <v>-1486.39</v>
      </c>
      <c r="U291" s="54">
        <v>324.95</v>
      </c>
      <c r="V291" s="54">
        <v>95.09</v>
      </c>
      <c r="AA291" s="35" t="s">
        <v>22</v>
      </c>
      <c r="AB291" s="36"/>
      <c r="AE291" s="37" t="s">
        <v>26</v>
      </c>
      <c r="AF291" s="1">
        <v>1.1499999999999999</v>
      </c>
      <c r="AG291" s="1">
        <v>1.18</v>
      </c>
      <c r="AX291" s="54">
        <v>2460</v>
      </c>
      <c r="BH291" s="62" t="s">
        <v>80</v>
      </c>
      <c r="BM291" s="11"/>
      <c r="BN291" s="11"/>
      <c r="BO291" s="11"/>
      <c r="BP291" s="11"/>
      <c r="BQ291" s="11"/>
      <c r="BR291" s="11"/>
      <c r="BS291" s="38"/>
      <c r="BT291" s="38"/>
      <c r="BU291" s="38"/>
      <c r="BV291" s="38"/>
      <c r="BW291" s="38"/>
      <c r="CE291"/>
      <c r="CF291"/>
    </row>
    <row r="292" spans="2:84" x14ac:dyDescent="0.25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P292" s="10"/>
      <c r="Q292" s="54">
        <v>2470</v>
      </c>
      <c r="R292" s="54">
        <v>89.26</v>
      </c>
      <c r="S292" s="54">
        <v>1684.74</v>
      </c>
      <c r="T292" s="54">
        <v>-1486.64</v>
      </c>
      <c r="U292" s="54">
        <v>322.14999999999998</v>
      </c>
      <c r="V292" s="54">
        <v>94.19</v>
      </c>
      <c r="AA292" s="35" t="s">
        <v>22</v>
      </c>
      <c r="AB292" s="36"/>
      <c r="AE292" s="37" t="s">
        <v>26</v>
      </c>
      <c r="AF292" s="1">
        <v>1.1499999999999999</v>
      </c>
      <c r="AG292" s="1">
        <v>1.18</v>
      </c>
      <c r="AX292" s="54">
        <v>2470</v>
      </c>
      <c r="BM292" s="11"/>
      <c r="BN292" s="11"/>
      <c r="BO292" s="11"/>
      <c r="BP292" s="11"/>
      <c r="BQ292" s="11"/>
      <c r="BR292" s="11"/>
      <c r="BS292" s="38"/>
      <c r="BT292" s="38"/>
      <c r="BU292" s="38"/>
      <c r="BV292" s="38"/>
      <c r="BW292" s="38"/>
      <c r="CE292"/>
      <c r="CF292"/>
    </row>
    <row r="293" spans="2:84" ht="15.75" thickBot="1" x14ac:dyDescent="0.3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P293" s="10"/>
      <c r="Q293" s="54">
        <v>2480</v>
      </c>
      <c r="R293" s="54">
        <v>89.24</v>
      </c>
      <c r="S293" s="54">
        <v>1684.88</v>
      </c>
      <c r="T293" s="54">
        <v>-1486.78</v>
      </c>
      <c r="U293" s="54">
        <v>319.69</v>
      </c>
      <c r="V293" s="54">
        <v>94.23</v>
      </c>
      <c r="AA293" s="35" t="s">
        <v>22</v>
      </c>
      <c r="AB293" s="36"/>
      <c r="AE293" s="37" t="s">
        <v>26</v>
      </c>
      <c r="AF293" s="1">
        <v>1.1499999999999999</v>
      </c>
      <c r="AG293" s="1">
        <v>1.18</v>
      </c>
      <c r="AX293" s="54">
        <v>2480</v>
      </c>
      <c r="BM293" s="11"/>
      <c r="BN293" s="11"/>
      <c r="BO293" s="11"/>
      <c r="BP293" s="11"/>
      <c r="BQ293" s="11"/>
      <c r="BR293" s="11"/>
      <c r="BS293" s="38"/>
      <c r="BT293" s="38"/>
      <c r="BU293" s="38"/>
      <c r="BV293" s="38"/>
      <c r="BW293" s="38"/>
      <c r="CE293"/>
      <c r="CF293"/>
    </row>
    <row r="294" spans="2:84" ht="15.75" thickBot="1" x14ac:dyDescent="0.3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P294" s="10"/>
      <c r="Q294" s="54">
        <v>2490</v>
      </c>
      <c r="R294" s="54">
        <v>90.76</v>
      </c>
      <c r="S294" s="54">
        <v>1684.88</v>
      </c>
      <c r="T294" s="54">
        <v>-1486.78</v>
      </c>
      <c r="U294" s="54">
        <v>317.52999999999997</v>
      </c>
      <c r="V294" s="54">
        <v>94.04</v>
      </c>
      <c r="AA294" s="35" t="s">
        <v>22</v>
      </c>
      <c r="AB294" s="36"/>
      <c r="AE294" s="37" t="s">
        <v>26</v>
      </c>
      <c r="AF294" s="1">
        <v>1.1499999999999999</v>
      </c>
      <c r="AG294" s="1">
        <v>1.18</v>
      </c>
      <c r="AV294" s="83"/>
      <c r="AX294" s="54">
        <v>2490</v>
      </c>
      <c r="BM294" s="11"/>
      <c r="BN294" s="11"/>
      <c r="BO294" s="11"/>
      <c r="BP294" s="11"/>
      <c r="BQ294" s="11"/>
      <c r="BR294" s="11"/>
      <c r="BS294" s="38"/>
      <c r="BT294" s="38"/>
      <c r="BU294" s="38"/>
      <c r="BV294" s="38"/>
      <c r="BW294" s="38"/>
      <c r="CE294"/>
      <c r="CF294"/>
    </row>
    <row r="295" spans="2:84" x14ac:dyDescent="0.25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P295" s="10"/>
      <c r="Q295" s="54">
        <v>2500</v>
      </c>
      <c r="R295" s="54">
        <v>90.98</v>
      </c>
      <c r="S295" s="54">
        <v>1684.63</v>
      </c>
      <c r="T295" s="54">
        <v>-1486.53</v>
      </c>
      <c r="U295" s="54">
        <v>315.73</v>
      </c>
      <c r="V295" s="54">
        <v>94.32</v>
      </c>
      <c r="AA295" s="35" t="s">
        <v>22</v>
      </c>
      <c r="AB295" s="36"/>
      <c r="AE295" s="37" t="s">
        <v>26</v>
      </c>
      <c r="AF295" s="1">
        <v>1.1499999999999999</v>
      </c>
      <c r="AG295" s="1">
        <v>1.18</v>
      </c>
      <c r="AP295" s="66"/>
      <c r="AX295" s="54">
        <v>2500</v>
      </c>
      <c r="BM295" s="11"/>
      <c r="BN295" s="11"/>
      <c r="BO295" s="11"/>
      <c r="BP295" s="11"/>
      <c r="BQ295" s="11"/>
      <c r="BR295" s="11"/>
      <c r="BS295" s="38"/>
      <c r="BT295" s="38"/>
      <c r="BU295" s="38"/>
      <c r="BV295" s="38"/>
      <c r="BW295" s="38"/>
      <c r="CE295"/>
      <c r="CF295"/>
    </row>
    <row r="296" spans="2:84" x14ac:dyDescent="0.25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P296" s="10"/>
      <c r="Q296" s="54">
        <v>2510</v>
      </c>
      <c r="R296" s="54">
        <v>89.84</v>
      </c>
      <c r="S296" s="54">
        <v>1684.58</v>
      </c>
      <c r="T296" s="54">
        <v>-1486.48</v>
      </c>
      <c r="U296" s="54">
        <v>314.12</v>
      </c>
      <c r="V296" s="54">
        <v>94.72</v>
      </c>
      <c r="AA296" s="35" t="s">
        <v>22</v>
      </c>
      <c r="AB296" s="36"/>
      <c r="AE296" s="37" t="s">
        <v>26</v>
      </c>
      <c r="AF296" s="1">
        <v>1.1499999999999999</v>
      </c>
      <c r="AG296" s="1">
        <v>1.18</v>
      </c>
      <c r="AX296" s="54">
        <v>2510</v>
      </c>
      <c r="BH296" s="62" t="s">
        <v>80</v>
      </c>
      <c r="BM296" s="11"/>
      <c r="BN296" s="11"/>
      <c r="BO296" s="11"/>
      <c r="BP296" s="11"/>
      <c r="BQ296" s="11"/>
      <c r="BR296" s="11"/>
      <c r="BS296" s="38"/>
      <c r="BT296" s="38"/>
      <c r="BU296" s="38"/>
      <c r="BV296" s="38"/>
      <c r="BW296" s="38"/>
      <c r="CE296"/>
      <c r="CF296"/>
    </row>
    <row r="297" spans="2:84" x14ac:dyDescent="0.25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P297" s="10"/>
      <c r="Q297" s="54">
        <v>2520</v>
      </c>
      <c r="R297" s="54">
        <v>89.89</v>
      </c>
      <c r="S297" s="54">
        <v>1684.62</v>
      </c>
      <c r="T297" s="54">
        <v>-1486.52</v>
      </c>
      <c r="U297" s="54">
        <v>312.8</v>
      </c>
      <c r="V297" s="54">
        <v>94.43</v>
      </c>
      <c r="AA297" s="35" t="s">
        <v>22</v>
      </c>
      <c r="AB297" s="36"/>
      <c r="AE297" s="37" t="s">
        <v>26</v>
      </c>
      <c r="AF297" s="1">
        <v>1.1499999999999999</v>
      </c>
      <c r="AG297" s="1">
        <v>1.18</v>
      </c>
      <c r="AX297" s="54">
        <v>2520</v>
      </c>
      <c r="BM297" s="11"/>
      <c r="BN297" s="11"/>
      <c r="BO297" s="11"/>
      <c r="BP297" s="11"/>
      <c r="BQ297" s="11"/>
      <c r="BR297" s="11"/>
      <c r="BS297" s="38"/>
      <c r="BT297" s="38"/>
      <c r="BU297" s="38"/>
      <c r="BV297" s="38"/>
      <c r="BW297" s="38"/>
      <c r="CE297"/>
      <c r="CF297"/>
    </row>
    <row r="298" spans="2:84" x14ac:dyDescent="0.25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P298" s="10"/>
      <c r="Q298" s="54">
        <v>2530</v>
      </c>
      <c r="R298" s="54">
        <v>88.77</v>
      </c>
      <c r="S298" s="54">
        <v>1684.73</v>
      </c>
      <c r="T298" s="54">
        <v>-1486.63</v>
      </c>
      <c r="U298" s="54">
        <v>311.8</v>
      </c>
      <c r="V298" s="54">
        <v>94.82</v>
      </c>
      <c r="AA298" s="35" t="s">
        <v>22</v>
      </c>
      <c r="AB298" s="36"/>
      <c r="AE298" s="37" t="s">
        <v>26</v>
      </c>
      <c r="AF298" s="1">
        <v>1.1499999999999999</v>
      </c>
      <c r="AG298" s="1">
        <v>1.18</v>
      </c>
      <c r="AX298" s="54">
        <v>2530</v>
      </c>
      <c r="BM298" s="11"/>
      <c r="BN298" s="11"/>
      <c r="BO298" s="11"/>
      <c r="BP298" s="11"/>
      <c r="BQ298" s="11"/>
      <c r="BR298" s="11"/>
      <c r="BS298" s="38"/>
      <c r="BT298" s="38"/>
      <c r="BU298" s="38"/>
      <c r="BV298" s="38"/>
      <c r="BW298" s="38"/>
      <c r="CE298"/>
      <c r="CF298"/>
    </row>
    <row r="299" spans="2:84" x14ac:dyDescent="0.25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P299" s="10"/>
      <c r="Q299" s="54">
        <v>2540</v>
      </c>
      <c r="R299" s="54">
        <v>88.76</v>
      </c>
      <c r="S299" s="54">
        <v>1684.95</v>
      </c>
      <c r="T299" s="54">
        <v>-1486.85</v>
      </c>
      <c r="U299" s="54">
        <v>311.12</v>
      </c>
      <c r="V299" s="54">
        <v>94.7</v>
      </c>
      <c r="AA299" s="35" t="s">
        <v>22</v>
      </c>
      <c r="AB299" s="36"/>
      <c r="AE299" s="37" t="s">
        <v>26</v>
      </c>
      <c r="AF299" s="1">
        <v>1.1499999999999999</v>
      </c>
      <c r="AG299" s="1">
        <v>1.18</v>
      </c>
      <c r="AX299" s="54">
        <v>2540</v>
      </c>
      <c r="BM299" s="11"/>
      <c r="BN299" s="11"/>
      <c r="BO299" s="11"/>
      <c r="BP299" s="11"/>
      <c r="BQ299" s="11"/>
      <c r="BR299" s="11"/>
      <c r="BS299" s="38"/>
      <c r="BT299" s="38"/>
      <c r="BU299" s="38"/>
      <c r="BV299" s="38"/>
      <c r="BW299" s="38"/>
      <c r="CE299"/>
      <c r="CF299"/>
    </row>
    <row r="300" spans="2:84" x14ac:dyDescent="0.25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P300" s="10"/>
      <c r="Q300" s="54">
        <v>2550</v>
      </c>
      <c r="R300" s="54">
        <v>88.49</v>
      </c>
      <c r="S300" s="54">
        <v>1685.19</v>
      </c>
      <c r="T300" s="54">
        <v>-1487.09</v>
      </c>
      <c r="U300" s="54">
        <v>310.73</v>
      </c>
      <c r="V300" s="54">
        <v>94.96</v>
      </c>
      <c r="AA300" s="35" t="s">
        <v>22</v>
      </c>
      <c r="AB300" s="36"/>
      <c r="AE300" s="37" t="s">
        <v>26</v>
      </c>
      <c r="AF300" s="1">
        <v>1.1499999999999999</v>
      </c>
      <c r="AG300" s="1">
        <v>1.18</v>
      </c>
      <c r="AX300" s="54">
        <v>2550</v>
      </c>
      <c r="BM300" s="11"/>
      <c r="BN300" s="11"/>
      <c r="BO300" s="11"/>
      <c r="BP300" s="11"/>
      <c r="BQ300" s="11"/>
      <c r="BR300" s="11"/>
      <c r="BS300" s="38"/>
      <c r="BT300" s="38"/>
      <c r="BU300" s="38"/>
      <c r="BV300" s="38"/>
      <c r="BW300" s="38"/>
      <c r="CE300"/>
      <c r="CF300"/>
    </row>
    <row r="301" spans="2:84" x14ac:dyDescent="0.25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P301" s="10"/>
      <c r="Q301" s="54">
        <v>2560</v>
      </c>
      <c r="R301" s="54">
        <v>88.33</v>
      </c>
      <c r="S301" s="54">
        <v>1685.48</v>
      </c>
      <c r="T301" s="54">
        <v>-1487.38</v>
      </c>
      <c r="U301" s="54">
        <v>310.64</v>
      </c>
      <c r="V301" s="54">
        <v>94.47</v>
      </c>
      <c r="AA301" s="35" t="s">
        <v>22</v>
      </c>
      <c r="AB301" s="36"/>
      <c r="AE301" s="37" t="s">
        <v>26</v>
      </c>
      <c r="AF301" s="1">
        <v>1.1499999999999999</v>
      </c>
      <c r="AG301" s="1">
        <v>1.18</v>
      </c>
      <c r="AX301" s="54">
        <v>2560</v>
      </c>
      <c r="BH301" s="62" t="s">
        <v>80</v>
      </c>
      <c r="BM301" s="11"/>
      <c r="BN301" s="11"/>
      <c r="BO301" s="11"/>
      <c r="BP301" s="11"/>
      <c r="BQ301" s="11"/>
      <c r="BR301" s="11"/>
      <c r="BS301" s="38"/>
      <c r="BT301" s="38"/>
      <c r="BU301" s="38"/>
      <c r="BV301" s="38"/>
      <c r="BW301" s="38"/>
      <c r="CE301"/>
      <c r="CF301"/>
    </row>
    <row r="302" spans="2:84" ht="15.75" thickBot="1" x14ac:dyDescent="0.3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P302" s="10"/>
      <c r="Q302" s="54">
        <v>2570</v>
      </c>
      <c r="R302" s="54">
        <v>89.04</v>
      </c>
      <c r="S302" s="54">
        <v>1685.68</v>
      </c>
      <c r="T302" s="54">
        <v>-1487.58</v>
      </c>
      <c r="U302" s="54">
        <v>310.94</v>
      </c>
      <c r="V302" s="54">
        <v>94.55</v>
      </c>
      <c r="AA302" s="35" t="s">
        <v>22</v>
      </c>
      <c r="AB302" s="36"/>
      <c r="AE302" s="37" t="s">
        <v>26</v>
      </c>
      <c r="AF302" s="1">
        <v>1.1499999999999999</v>
      </c>
      <c r="AG302" s="1">
        <v>1.18</v>
      </c>
      <c r="AX302" s="54">
        <v>2570</v>
      </c>
      <c r="BM302" s="11"/>
      <c r="BN302" s="11"/>
      <c r="BO302" s="11"/>
      <c r="BP302" s="11"/>
      <c r="BQ302" s="11"/>
      <c r="BR302" s="11"/>
      <c r="BS302" s="38"/>
      <c r="BT302" s="38"/>
      <c r="BU302" s="38"/>
      <c r="BV302" s="38"/>
      <c r="BW302" s="38"/>
      <c r="CE302"/>
      <c r="CF302"/>
    </row>
    <row r="303" spans="2:84" x14ac:dyDescent="0.25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P303" s="10"/>
      <c r="Q303" s="54">
        <v>2580</v>
      </c>
      <c r="R303" s="54">
        <v>89.88</v>
      </c>
      <c r="S303" s="54">
        <v>1685.76</v>
      </c>
      <c r="T303" s="54">
        <v>-1487.66</v>
      </c>
      <c r="U303" s="54">
        <v>311.56</v>
      </c>
      <c r="V303" s="54">
        <v>94.41</v>
      </c>
      <c r="AA303" s="35" t="s">
        <v>22</v>
      </c>
      <c r="AB303" s="36"/>
      <c r="AE303" s="37" t="s">
        <v>26</v>
      </c>
      <c r="AF303" s="1">
        <v>1.1499999999999999</v>
      </c>
      <c r="AG303" s="1">
        <v>1.18</v>
      </c>
      <c r="AV303" s="84"/>
      <c r="AX303" s="54">
        <v>2580</v>
      </c>
      <c r="BM303" s="11"/>
      <c r="BN303" s="11"/>
      <c r="BO303" s="11"/>
      <c r="BP303" s="11"/>
      <c r="BQ303" s="11"/>
      <c r="BR303" s="11"/>
      <c r="BS303" s="38"/>
      <c r="BT303" s="38"/>
      <c r="BU303" s="38"/>
      <c r="BV303" s="38"/>
      <c r="BW303" s="38"/>
      <c r="CE303"/>
      <c r="CF303"/>
    </row>
    <row r="304" spans="2:84" x14ac:dyDescent="0.25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P304" s="10"/>
      <c r="Q304" s="54">
        <v>2590</v>
      </c>
      <c r="R304" s="54">
        <v>89.77</v>
      </c>
      <c r="S304" s="54">
        <v>1685.79</v>
      </c>
      <c r="T304" s="54">
        <v>-1487.69</v>
      </c>
      <c r="U304" s="54">
        <v>312.49</v>
      </c>
      <c r="V304" s="54">
        <v>94.7</v>
      </c>
      <c r="AA304" s="35" t="s">
        <v>22</v>
      </c>
      <c r="AB304" s="36"/>
      <c r="AE304" s="37" t="s">
        <v>26</v>
      </c>
      <c r="AF304" s="1">
        <v>1.1499999999999999</v>
      </c>
      <c r="AG304" s="1">
        <v>1.18</v>
      </c>
      <c r="AP304" s="66"/>
      <c r="AV304" s="87"/>
      <c r="AX304" s="54">
        <v>2590</v>
      </c>
      <c r="BM304" s="11"/>
      <c r="BN304" s="11"/>
      <c r="BO304" s="11"/>
      <c r="BP304" s="11"/>
      <c r="BQ304" s="11"/>
      <c r="BR304" s="11"/>
      <c r="BS304" s="38"/>
      <c r="BT304" s="38"/>
      <c r="BU304" s="38"/>
      <c r="BV304" s="38"/>
      <c r="BW304" s="38"/>
      <c r="CE304"/>
      <c r="CF304"/>
    </row>
    <row r="305" spans="2:84" ht="15.75" thickBot="1" x14ac:dyDescent="0.3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P305" s="10"/>
      <c r="Q305" s="54">
        <v>2600</v>
      </c>
      <c r="R305" s="54">
        <v>89.57</v>
      </c>
      <c r="S305" s="54">
        <v>1685.85</v>
      </c>
      <c r="T305" s="54">
        <v>-1487.75</v>
      </c>
      <c r="U305" s="54">
        <v>313.75</v>
      </c>
      <c r="V305" s="54">
        <v>94.7</v>
      </c>
      <c r="AA305" s="35" t="s">
        <v>22</v>
      </c>
      <c r="AB305" s="36"/>
      <c r="AE305" s="37" t="s">
        <v>26</v>
      </c>
      <c r="AF305" s="1">
        <v>1.1499999999999999</v>
      </c>
      <c r="AG305" s="1">
        <v>1.18</v>
      </c>
      <c r="AP305" s="66"/>
      <c r="AV305" s="85"/>
      <c r="AX305" s="54">
        <v>2600</v>
      </c>
      <c r="BH305" s="62" t="s">
        <v>88</v>
      </c>
      <c r="BI305" s="62" t="s">
        <v>95</v>
      </c>
      <c r="BM305" s="11"/>
      <c r="BN305" s="11"/>
      <c r="BO305" s="11"/>
      <c r="BP305" s="11"/>
      <c r="BQ305" s="11"/>
      <c r="BR305" s="11"/>
      <c r="BS305" s="38"/>
      <c r="BT305" s="38"/>
      <c r="BU305" s="38"/>
      <c r="BV305" s="38"/>
      <c r="BW305" s="38"/>
      <c r="CE305"/>
      <c r="CF305"/>
    </row>
    <row r="306" spans="2:84" x14ac:dyDescent="0.25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P306" s="99"/>
      <c r="Q306" s="105">
        <v>2605</v>
      </c>
      <c r="R306" s="105">
        <v>89.56</v>
      </c>
      <c r="S306" s="105">
        <v>1685.89</v>
      </c>
      <c r="T306" s="105">
        <v>-1487.79</v>
      </c>
      <c r="U306" s="105">
        <v>314.45999999999998</v>
      </c>
      <c r="V306" s="105">
        <v>95.01</v>
      </c>
      <c r="AA306" s="35" t="s">
        <v>22</v>
      </c>
      <c r="AB306" s="36">
        <v>2605</v>
      </c>
      <c r="AE306" s="37" t="s">
        <v>26</v>
      </c>
      <c r="AF306" s="1">
        <v>1.1499999999999999</v>
      </c>
      <c r="AG306" s="1">
        <v>1.18</v>
      </c>
      <c r="AP306" s="66"/>
      <c r="AX306" s="105">
        <v>2605</v>
      </c>
      <c r="BH306" s="62" t="s">
        <v>80</v>
      </c>
      <c r="BI306" s="62" t="s">
        <v>82</v>
      </c>
      <c r="BJ306" s="62" t="s">
        <v>83</v>
      </c>
      <c r="BK306" s="62" t="s">
        <v>84</v>
      </c>
      <c r="BM306" s="11"/>
      <c r="BN306" s="11"/>
      <c r="BO306" s="11"/>
      <c r="BP306" s="11"/>
      <c r="BQ306" s="11"/>
      <c r="BR306" s="11"/>
      <c r="BS306" s="38"/>
      <c r="BT306" s="38"/>
      <c r="BU306" s="38"/>
      <c r="BV306" s="38"/>
      <c r="BW306" s="38"/>
      <c r="CE306"/>
      <c r="CF306"/>
    </row>
    <row r="307" spans="2:84" x14ac:dyDescent="0.25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11"/>
      <c r="O307" s="100"/>
      <c r="P307" s="101"/>
      <c r="Q307" s="102"/>
      <c r="R307" s="102"/>
      <c r="S307" s="103"/>
      <c r="T307" s="103"/>
      <c r="U307" s="103"/>
      <c r="V307" s="103"/>
      <c r="W307" s="100"/>
      <c r="X307" s="100"/>
      <c r="Y307" s="100"/>
      <c r="Z307" s="100"/>
      <c r="AA307" s="100"/>
      <c r="AB307" s="104"/>
      <c r="AC307" s="104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2"/>
      <c r="AY307" s="100"/>
      <c r="AZ307" s="100"/>
      <c r="BA307" s="100"/>
      <c r="BB307" s="100"/>
      <c r="BC307" s="11"/>
      <c r="BD307" s="11"/>
      <c r="BM307" s="11"/>
      <c r="BN307" s="11"/>
      <c r="BO307" s="11"/>
      <c r="BP307" s="11"/>
      <c r="BQ307" s="11"/>
      <c r="BR307" s="11"/>
      <c r="BS307" s="38"/>
      <c r="BT307" s="38"/>
      <c r="BU307" s="38"/>
      <c r="BV307" s="38"/>
      <c r="BW307" s="38"/>
      <c r="CE307"/>
      <c r="CF307"/>
    </row>
    <row r="308" spans="2:84" x14ac:dyDescent="0.25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11"/>
      <c r="O308" s="100"/>
      <c r="P308" s="101"/>
      <c r="Q308" s="102"/>
      <c r="R308" s="102"/>
      <c r="S308" s="103"/>
      <c r="T308" s="103"/>
      <c r="U308" s="103"/>
      <c r="V308" s="103"/>
      <c r="W308" s="100"/>
      <c r="X308" s="100"/>
      <c r="Y308" s="100"/>
      <c r="Z308" s="100"/>
      <c r="AA308" s="100"/>
      <c r="AB308" s="104"/>
      <c r="AC308" s="104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2"/>
      <c r="AY308" s="100"/>
      <c r="AZ308" s="100"/>
      <c r="BA308" s="100"/>
      <c r="BB308" s="100"/>
      <c r="BC308" s="11"/>
      <c r="BD308" s="11"/>
      <c r="BM308" s="11"/>
      <c r="BN308" s="11"/>
      <c r="BO308" s="11"/>
      <c r="BP308" s="11"/>
      <c r="BQ308" s="11"/>
      <c r="BR308" s="11"/>
      <c r="BS308" s="38"/>
      <c r="BT308" s="38"/>
      <c r="BU308" s="38"/>
      <c r="BV308" s="38"/>
      <c r="BW308" s="38"/>
      <c r="CE308"/>
      <c r="CF308"/>
    </row>
    <row r="309" spans="2:84" x14ac:dyDescent="0.25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11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4"/>
      <c r="AC309" s="104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00"/>
      <c r="AY309" s="100"/>
      <c r="AZ309" s="100"/>
      <c r="BA309" s="100"/>
      <c r="BB309" s="100"/>
      <c r="BC309" s="11"/>
      <c r="BD309" s="11"/>
      <c r="BM309" s="11"/>
      <c r="BN309" s="11"/>
      <c r="BO309" s="11"/>
      <c r="BP309" s="11"/>
      <c r="BQ309" s="11"/>
      <c r="BR309" s="11"/>
      <c r="BS309" s="38"/>
      <c r="BT309" s="38"/>
      <c r="BU309" s="38"/>
      <c r="BV309" s="38"/>
      <c r="BW309" s="38"/>
      <c r="CE309"/>
      <c r="CF309"/>
    </row>
    <row r="310" spans="2:84" x14ac:dyDescent="0.25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74"/>
      <c r="AC310" s="74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M310" s="11"/>
      <c r="BN310" s="11"/>
      <c r="BO310" s="11"/>
      <c r="BP310" s="11"/>
      <c r="BQ310" s="11"/>
      <c r="BR310" s="11"/>
      <c r="BS310" s="38"/>
      <c r="BT310" s="38"/>
      <c r="BU310" s="38"/>
      <c r="BV310" s="38"/>
      <c r="BW310" s="38"/>
      <c r="CE310"/>
      <c r="CF310"/>
    </row>
    <row r="311" spans="2:84" x14ac:dyDescent="0.25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74"/>
      <c r="AC311" s="74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38"/>
      <c r="BF311" s="38"/>
      <c r="BG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CE311"/>
      <c r="CF311"/>
    </row>
    <row r="312" spans="2:84" x14ac:dyDescent="0.25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74"/>
      <c r="AC312" s="74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38"/>
      <c r="BF312" s="38"/>
      <c r="BG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CE312"/>
      <c r="CF312"/>
    </row>
    <row r="313" spans="2:84" x14ac:dyDescent="0.25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74"/>
      <c r="AC313" s="74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38"/>
      <c r="BF313" s="38"/>
      <c r="BG313" s="38"/>
      <c r="BH313" s="63"/>
      <c r="BI313" s="63"/>
      <c r="BJ313" s="63"/>
      <c r="BK313" s="63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CE313"/>
      <c r="CF313"/>
    </row>
    <row r="314" spans="2:84" ht="15.75" x14ac:dyDescent="0.25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98"/>
      <c r="Z314" s="11"/>
      <c r="AA314" s="11"/>
      <c r="AB314" s="74"/>
      <c r="AC314" s="74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38"/>
      <c r="BF314" s="38"/>
      <c r="BG314" s="38"/>
      <c r="BH314" s="63"/>
      <c r="BI314" s="63"/>
      <c r="BJ314" s="63"/>
      <c r="BK314" s="63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CE314"/>
      <c r="CF314"/>
    </row>
    <row r="315" spans="2:84" x14ac:dyDescent="0.25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74"/>
      <c r="AC315" s="74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38"/>
      <c r="BF315" s="38"/>
      <c r="BG315" s="38"/>
      <c r="BH315" s="63"/>
      <c r="BI315" s="63"/>
      <c r="BJ315" s="63"/>
      <c r="BK315" s="63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CE315"/>
      <c r="CF315"/>
    </row>
    <row r="316" spans="2:84" x14ac:dyDescent="0.25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74"/>
      <c r="AC316" s="74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38"/>
      <c r="BF316" s="38"/>
      <c r="BG316" s="38"/>
      <c r="BH316" s="63"/>
      <c r="BI316" s="63"/>
      <c r="BJ316" s="63"/>
      <c r="BK316" s="63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CE316"/>
      <c r="CF316"/>
    </row>
    <row r="317" spans="2:84" x14ac:dyDescent="0.25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74"/>
      <c r="AC317" s="74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38"/>
      <c r="BF317" s="38"/>
      <c r="BG317" s="38"/>
      <c r="BH317" s="63"/>
      <c r="BI317" s="63"/>
      <c r="BJ317" s="63"/>
      <c r="BK317" s="63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CE317"/>
      <c r="CF317"/>
    </row>
    <row r="318" spans="2:84" x14ac:dyDescent="0.25"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9"/>
      <c r="AC318" s="39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63"/>
      <c r="BI318" s="63"/>
      <c r="BJ318" s="63"/>
      <c r="BK318" s="63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CE318"/>
      <c r="CF318"/>
    </row>
    <row r="319" spans="2:84" x14ac:dyDescent="0.25"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9"/>
      <c r="AC319" s="39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63"/>
      <c r="BI319" s="63"/>
      <c r="BJ319" s="63"/>
      <c r="BK319" s="63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CE319"/>
      <c r="CF319"/>
    </row>
    <row r="320" spans="2:84" x14ac:dyDescent="0.25"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9"/>
      <c r="AC320" s="39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63"/>
      <c r="BI320" s="63"/>
      <c r="BJ320" s="63"/>
      <c r="BK320" s="63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CE320"/>
      <c r="CF320"/>
    </row>
    <row r="321" spans="14:84" x14ac:dyDescent="0.25"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9"/>
      <c r="AC321" s="39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63"/>
      <c r="BI321" s="63"/>
      <c r="BJ321" s="63"/>
      <c r="BK321" s="63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CE321"/>
      <c r="CF321"/>
    </row>
    <row r="322" spans="14:84" x14ac:dyDescent="0.25"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9"/>
      <c r="AC322" s="39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63"/>
      <c r="BI322" s="63"/>
      <c r="BJ322" s="63"/>
      <c r="BK322" s="63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CE322"/>
      <c r="CF322"/>
    </row>
    <row r="323" spans="14:84" x14ac:dyDescent="0.25"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9"/>
      <c r="AC323" s="39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63"/>
      <c r="BI323" s="63"/>
      <c r="BJ323" s="63"/>
      <c r="BK323" s="63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CE323"/>
      <c r="CF323"/>
    </row>
    <row r="324" spans="14:84" x14ac:dyDescent="0.25"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9"/>
      <c r="AC324" s="39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63"/>
      <c r="BI324" s="63"/>
      <c r="BJ324" s="63"/>
      <c r="BK324" s="63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CE324"/>
      <c r="CF324"/>
    </row>
    <row r="325" spans="14:84" x14ac:dyDescent="0.25"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9"/>
      <c r="AC325" s="39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63"/>
      <c r="BI325" s="63"/>
      <c r="BJ325" s="63"/>
      <c r="BK325" s="63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CE325"/>
      <c r="CF325"/>
    </row>
    <row r="326" spans="14:84" x14ac:dyDescent="0.25"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9"/>
      <c r="AC326" s="39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63"/>
      <c r="BI326" s="63"/>
      <c r="BJ326" s="63"/>
      <c r="BK326" s="63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CE326"/>
      <c r="CF326"/>
    </row>
    <row r="327" spans="14:84" x14ac:dyDescent="0.25"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9"/>
      <c r="AC327" s="39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63"/>
      <c r="BI327" s="63"/>
      <c r="BJ327" s="63"/>
      <c r="BK327" s="63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CE327"/>
      <c r="CF327"/>
    </row>
    <row r="328" spans="14:84" x14ac:dyDescent="0.25"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9"/>
      <c r="AC328" s="39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63"/>
      <c r="BI328" s="63"/>
      <c r="BJ328" s="63"/>
      <c r="BK328" s="63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CE328"/>
      <c r="CF328"/>
    </row>
    <row r="329" spans="14:84" x14ac:dyDescent="0.25"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9"/>
      <c r="AC329" s="39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63"/>
      <c r="BI329" s="63"/>
      <c r="BJ329" s="63"/>
      <c r="BK329" s="63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CE329"/>
      <c r="CF329"/>
    </row>
    <row r="330" spans="14:84" x14ac:dyDescent="0.25"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9"/>
      <c r="AC330" s="39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63"/>
      <c r="BI330" s="63"/>
      <c r="BJ330" s="63"/>
      <c r="BK330" s="63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CE330"/>
      <c r="CF330"/>
    </row>
    <row r="331" spans="14:84" x14ac:dyDescent="0.25"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CE331"/>
      <c r="CF331"/>
    </row>
    <row r="332" spans="14:84" x14ac:dyDescent="0.25">
      <c r="CE332"/>
      <c r="CF332"/>
    </row>
    <row r="333" spans="14:84" x14ac:dyDescent="0.25">
      <c r="CE333"/>
      <c r="CF333"/>
    </row>
    <row r="334" spans="14:84" x14ac:dyDescent="0.25">
      <c r="CE334"/>
      <c r="CF334"/>
    </row>
    <row r="335" spans="14:84" x14ac:dyDescent="0.25">
      <c r="CE335"/>
      <c r="CF335"/>
    </row>
    <row r="336" spans="14:84" x14ac:dyDescent="0.25">
      <c r="CE336"/>
      <c r="CF336"/>
    </row>
    <row r="337" spans="83:84" x14ac:dyDescent="0.25">
      <c r="CE337"/>
      <c r="CF337"/>
    </row>
    <row r="338" spans="83:84" x14ac:dyDescent="0.25">
      <c r="CE338"/>
      <c r="CF338"/>
    </row>
    <row r="339" spans="83:84" x14ac:dyDescent="0.25">
      <c r="CE339"/>
      <c r="CF339"/>
    </row>
    <row r="340" spans="83:84" x14ac:dyDescent="0.25">
      <c r="CE340"/>
      <c r="CF340"/>
    </row>
    <row r="341" spans="83:84" x14ac:dyDescent="0.25">
      <c r="CE341"/>
      <c r="CF341"/>
    </row>
    <row r="342" spans="83:84" x14ac:dyDescent="0.25">
      <c r="CE342"/>
      <c r="CF342"/>
    </row>
    <row r="343" spans="83:84" x14ac:dyDescent="0.25">
      <c r="CE343"/>
      <c r="CF343"/>
    </row>
    <row r="344" spans="83:84" x14ac:dyDescent="0.25">
      <c r="CE344"/>
      <c r="CF344"/>
    </row>
    <row r="345" spans="83:84" x14ac:dyDescent="0.25">
      <c r="CE345"/>
      <c r="CF345"/>
    </row>
    <row r="346" spans="83:84" x14ac:dyDescent="0.25">
      <c r="CE346"/>
      <c r="CF346"/>
    </row>
    <row r="347" spans="83:84" x14ac:dyDescent="0.25">
      <c r="CE347"/>
      <c r="CF347"/>
    </row>
    <row r="348" spans="83:84" x14ac:dyDescent="0.25">
      <c r="CE348"/>
      <c r="CF348"/>
    </row>
    <row r="349" spans="83:84" x14ac:dyDescent="0.25">
      <c r="CE349"/>
      <c r="CF349"/>
    </row>
    <row r="350" spans="83:84" x14ac:dyDescent="0.25">
      <c r="CE350"/>
      <c r="CF350"/>
    </row>
    <row r="351" spans="83:84" x14ac:dyDescent="0.25">
      <c r="CE351"/>
      <c r="CF351"/>
    </row>
    <row r="352" spans="83:84" x14ac:dyDescent="0.25">
      <c r="CE352"/>
      <c r="CF352"/>
    </row>
    <row r="353" spans="83:84" x14ac:dyDescent="0.25">
      <c r="CE353"/>
      <c r="CF353"/>
    </row>
    <row r="354" spans="83:84" x14ac:dyDescent="0.25">
      <c r="CE354"/>
      <c r="CF354"/>
    </row>
    <row r="355" spans="83:84" x14ac:dyDescent="0.25">
      <c r="CE355"/>
      <c r="CF355"/>
    </row>
    <row r="356" spans="83:84" x14ac:dyDescent="0.25">
      <c r="CE356"/>
      <c r="CF356"/>
    </row>
    <row r="357" spans="83:84" x14ac:dyDescent="0.25">
      <c r="CE357"/>
      <c r="CF357"/>
    </row>
    <row r="358" spans="83:84" x14ac:dyDescent="0.25">
      <c r="CE358"/>
      <c r="CF358"/>
    </row>
    <row r="359" spans="83:84" x14ac:dyDescent="0.25">
      <c r="CE359"/>
      <c r="CF359"/>
    </row>
    <row r="360" spans="83:84" x14ac:dyDescent="0.25">
      <c r="CE360"/>
      <c r="CF360"/>
    </row>
    <row r="361" spans="83:84" x14ac:dyDescent="0.25">
      <c r="CE361"/>
      <c r="CF361"/>
    </row>
    <row r="362" spans="83:84" x14ac:dyDescent="0.25">
      <c r="CE362"/>
      <c r="CF362"/>
    </row>
    <row r="363" spans="83:84" x14ac:dyDescent="0.25">
      <c r="CE363"/>
      <c r="CF363"/>
    </row>
    <row r="364" spans="83:84" x14ac:dyDescent="0.25">
      <c r="CE364"/>
      <c r="CF364"/>
    </row>
    <row r="365" spans="83:84" x14ac:dyDescent="0.25">
      <c r="CE365"/>
      <c r="CF365"/>
    </row>
    <row r="366" spans="83:84" x14ac:dyDescent="0.25">
      <c r="CE366"/>
      <c r="CF366"/>
    </row>
    <row r="367" spans="83:84" x14ac:dyDescent="0.25">
      <c r="CE367"/>
      <c r="CF367"/>
    </row>
    <row r="368" spans="83:84" x14ac:dyDescent="0.25">
      <c r="CE368"/>
      <c r="CF368"/>
    </row>
    <row r="369" spans="83:84" x14ac:dyDescent="0.25">
      <c r="CE369"/>
      <c r="CF369"/>
    </row>
    <row r="370" spans="83:84" x14ac:dyDescent="0.25">
      <c r="CE370"/>
      <c r="CF370"/>
    </row>
    <row r="371" spans="83:84" x14ac:dyDescent="0.25">
      <c r="CE371"/>
      <c r="CF371"/>
    </row>
    <row r="372" spans="83:84" x14ac:dyDescent="0.25">
      <c r="CE372"/>
      <c r="CF372"/>
    </row>
    <row r="373" spans="83:84" x14ac:dyDescent="0.25">
      <c r="CE373"/>
      <c r="CF373"/>
    </row>
    <row r="374" spans="83:84" x14ac:dyDescent="0.25">
      <c r="CE374"/>
      <c r="CF374"/>
    </row>
    <row r="375" spans="83:84" x14ac:dyDescent="0.25">
      <c r="CE375"/>
      <c r="CF375"/>
    </row>
    <row r="376" spans="83:84" x14ac:dyDescent="0.25">
      <c r="CE376"/>
      <c r="CF376"/>
    </row>
    <row r="377" spans="83:84" x14ac:dyDescent="0.25">
      <c r="CE377"/>
      <c r="CF377"/>
    </row>
    <row r="378" spans="83:84" x14ac:dyDescent="0.25">
      <c r="CE378"/>
      <c r="CF378"/>
    </row>
    <row r="379" spans="83:84" x14ac:dyDescent="0.25">
      <c r="CE379"/>
      <c r="CF379"/>
    </row>
    <row r="380" spans="83:84" x14ac:dyDescent="0.25">
      <c r="CE380"/>
      <c r="CF380"/>
    </row>
    <row r="381" spans="83:84" x14ac:dyDescent="0.25">
      <c r="CE381"/>
      <c r="CF381"/>
    </row>
    <row r="382" spans="83:84" x14ac:dyDescent="0.25">
      <c r="CE382"/>
      <c r="CF382"/>
    </row>
    <row r="383" spans="83:84" x14ac:dyDescent="0.25">
      <c r="CE383"/>
      <c r="CF383"/>
    </row>
    <row r="384" spans="83:84" x14ac:dyDescent="0.25">
      <c r="CE384"/>
      <c r="CF384"/>
    </row>
    <row r="385" spans="83:84" x14ac:dyDescent="0.25">
      <c r="CE385"/>
      <c r="CF385"/>
    </row>
    <row r="386" spans="83:84" x14ac:dyDescent="0.25">
      <c r="CE386"/>
      <c r="CF386"/>
    </row>
    <row r="387" spans="83:84" x14ac:dyDescent="0.25">
      <c r="CE387"/>
      <c r="CF387"/>
    </row>
    <row r="388" spans="83:84" x14ac:dyDescent="0.25">
      <c r="CE388"/>
      <c r="CF388"/>
    </row>
    <row r="389" spans="83:84" x14ac:dyDescent="0.25">
      <c r="CE389"/>
      <c r="CF389"/>
    </row>
    <row r="390" spans="83:84" x14ac:dyDescent="0.25">
      <c r="CE390"/>
      <c r="CF390"/>
    </row>
    <row r="391" spans="83:84" x14ac:dyDescent="0.25">
      <c r="CE391"/>
      <c r="CF391"/>
    </row>
    <row r="392" spans="83:84" x14ac:dyDescent="0.25">
      <c r="CE392"/>
      <c r="CF392"/>
    </row>
    <row r="393" spans="83:84" x14ac:dyDescent="0.25">
      <c r="CE393"/>
      <c r="CF393"/>
    </row>
    <row r="394" spans="83:84" x14ac:dyDescent="0.25">
      <c r="CE394"/>
      <c r="CF394"/>
    </row>
    <row r="395" spans="83:84" x14ac:dyDescent="0.25">
      <c r="CE395"/>
      <c r="CF395"/>
    </row>
    <row r="396" spans="83:84" x14ac:dyDescent="0.25">
      <c r="CE396"/>
      <c r="CF396"/>
    </row>
    <row r="397" spans="83:84" x14ac:dyDescent="0.25">
      <c r="CE397"/>
      <c r="CF397"/>
    </row>
    <row r="398" spans="83:84" x14ac:dyDescent="0.25">
      <c r="CE398"/>
      <c r="CF398"/>
    </row>
    <row r="399" spans="83:84" x14ac:dyDescent="0.25">
      <c r="CE399"/>
      <c r="CF399"/>
    </row>
    <row r="400" spans="83:84" x14ac:dyDescent="0.25">
      <c r="CE400"/>
      <c r="CF400"/>
    </row>
    <row r="401" spans="83:84" x14ac:dyDescent="0.25">
      <c r="CE401"/>
      <c r="CF401"/>
    </row>
    <row r="402" spans="83:84" x14ac:dyDescent="0.25">
      <c r="CE402"/>
      <c r="CF402"/>
    </row>
    <row r="403" spans="83:84" x14ac:dyDescent="0.25">
      <c r="CE403"/>
      <c r="CF403"/>
    </row>
    <row r="404" spans="83:84" x14ac:dyDescent="0.25">
      <c r="CE404"/>
      <c r="CF404"/>
    </row>
    <row r="405" spans="83:84" x14ac:dyDescent="0.25">
      <c r="CE405"/>
      <c r="CF405"/>
    </row>
    <row r="406" spans="83:84" x14ac:dyDescent="0.25">
      <c r="CE406"/>
      <c r="CF406"/>
    </row>
    <row r="407" spans="83:84" x14ac:dyDescent="0.25">
      <c r="CE407"/>
      <c r="CF407"/>
    </row>
    <row r="408" spans="83:84" x14ac:dyDescent="0.25">
      <c r="CE408"/>
      <c r="CF408"/>
    </row>
    <row r="409" spans="83:84" x14ac:dyDescent="0.25">
      <c r="CE409"/>
      <c r="CF409"/>
    </row>
    <row r="410" spans="83:84" x14ac:dyDescent="0.25">
      <c r="CE410"/>
      <c r="CF410"/>
    </row>
    <row r="411" spans="83:84" x14ac:dyDescent="0.25">
      <c r="CE411"/>
      <c r="CF411"/>
    </row>
    <row r="412" spans="83:84" x14ac:dyDescent="0.25">
      <c r="CE412"/>
      <c r="CF412"/>
    </row>
    <row r="413" spans="83:84" x14ac:dyDescent="0.25">
      <c r="CE413"/>
      <c r="CF413"/>
    </row>
    <row r="414" spans="83:84" x14ac:dyDescent="0.25">
      <c r="CE414"/>
      <c r="CF414"/>
    </row>
    <row r="415" spans="83:84" x14ac:dyDescent="0.25">
      <c r="CE415"/>
      <c r="CF415"/>
    </row>
    <row r="416" spans="83:84" x14ac:dyDescent="0.25">
      <c r="CE416"/>
      <c r="CF416"/>
    </row>
    <row r="417" spans="83:84" x14ac:dyDescent="0.25">
      <c r="CE417"/>
      <c r="CF417"/>
    </row>
    <row r="418" spans="83:84" x14ac:dyDescent="0.25">
      <c r="CE418"/>
      <c r="CF418"/>
    </row>
    <row r="419" spans="83:84" x14ac:dyDescent="0.25">
      <c r="CE419"/>
      <c r="CF419"/>
    </row>
    <row r="420" spans="83:84" x14ac:dyDescent="0.25">
      <c r="CE420"/>
      <c r="CF420"/>
    </row>
    <row r="421" spans="83:84" x14ac:dyDescent="0.25">
      <c r="CE421"/>
      <c r="CF421"/>
    </row>
    <row r="422" spans="83:84" x14ac:dyDescent="0.25">
      <c r="CE422"/>
      <c r="CF422"/>
    </row>
    <row r="423" spans="83:84" x14ac:dyDescent="0.25">
      <c r="CE423"/>
      <c r="CF423"/>
    </row>
    <row r="424" spans="83:84" x14ac:dyDescent="0.25">
      <c r="CE424"/>
      <c r="CF424"/>
    </row>
    <row r="425" spans="83:84" x14ac:dyDescent="0.25">
      <c r="CE425"/>
      <c r="CF425"/>
    </row>
    <row r="426" spans="83:84" x14ac:dyDescent="0.25">
      <c r="CE426"/>
      <c r="CF426"/>
    </row>
    <row r="427" spans="83:84" x14ac:dyDescent="0.25">
      <c r="CE427"/>
      <c r="CF427"/>
    </row>
    <row r="428" spans="83:84" x14ac:dyDescent="0.25">
      <c r="CE428"/>
      <c r="CF428"/>
    </row>
    <row r="429" spans="83:84" x14ac:dyDescent="0.25">
      <c r="CE429"/>
      <c r="CF429"/>
    </row>
    <row r="430" spans="83:84" x14ac:dyDescent="0.25">
      <c r="CE430"/>
      <c r="CF430"/>
    </row>
    <row r="431" spans="83:84" x14ac:dyDescent="0.25">
      <c r="CE431"/>
      <c r="CF431"/>
    </row>
    <row r="432" spans="83:84" x14ac:dyDescent="0.25">
      <c r="CE432"/>
      <c r="CF432"/>
    </row>
    <row r="433" spans="83:84" x14ac:dyDescent="0.25">
      <c r="CE433"/>
      <c r="CF433"/>
    </row>
    <row r="434" spans="83:84" x14ac:dyDescent="0.25">
      <c r="CE434"/>
      <c r="CF434"/>
    </row>
    <row r="435" spans="83:84" x14ac:dyDescent="0.25">
      <c r="CE435"/>
      <c r="CF435"/>
    </row>
    <row r="436" spans="83:84" x14ac:dyDescent="0.25">
      <c r="CE436"/>
      <c r="CF436"/>
    </row>
    <row r="437" spans="83:84" x14ac:dyDescent="0.25">
      <c r="CE437"/>
      <c r="CF437"/>
    </row>
    <row r="438" spans="83:84" x14ac:dyDescent="0.25">
      <c r="CE438"/>
      <c r="CF438"/>
    </row>
    <row r="439" spans="83:84" x14ac:dyDescent="0.25">
      <c r="CE439"/>
      <c r="CF439"/>
    </row>
    <row r="440" spans="83:84" x14ac:dyDescent="0.25">
      <c r="CE440"/>
      <c r="CF440"/>
    </row>
    <row r="441" spans="83:84" x14ac:dyDescent="0.25">
      <c r="CE441"/>
      <c r="CF441"/>
    </row>
    <row r="442" spans="83:84" x14ac:dyDescent="0.25">
      <c r="CE442"/>
      <c r="CF442"/>
    </row>
    <row r="443" spans="83:84" x14ac:dyDescent="0.25">
      <c r="CE443"/>
      <c r="CF443"/>
    </row>
    <row r="444" spans="83:84" x14ac:dyDescent="0.25">
      <c r="CE444"/>
      <c r="CF444"/>
    </row>
    <row r="445" spans="83:84" x14ac:dyDescent="0.25">
      <c r="CE445"/>
      <c r="CF445"/>
    </row>
    <row r="446" spans="83:84" x14ac:dyDescent="0.25">
      <c r="CE446"/>
      <c r="CF446"/>
    </row>
    <row r="447" spans="83:84" x14ac:dyDescent="0.25">
      <c r="CE447"/>
      <c r="CF447"/>
    </row>
    <row r="448" spans="83:84" x14ac:dyDescent="0.25">
      <c r="CE448"/>
      <c r="CF448"/>
    </row>
    <row r="449" spans="83:84" x14ac:dyDescent="0.25">
      <c r="CE449"/>
      <c r="CF449"/>
    </row>
    <row r="450" spans="83:84" x14ac:dyDescent="0.25">
      <c r="CE450"/>
      <c r="CF450"/>
    </row>
    <row r="451" spans="83:84" x14ac:dyDescent="0.25">
      <c r="CE451"/>
      <c r="CF451"/>
    </row>
    <row r="452" spans="83:84" x14ac:dyDescent="0.25">
      <c r="CE452"/>
      <c r="CF452"/>
    </row>
    <row r="453" spans="83:84" x14ac:dyDescent="0.25">
      <c r="CE453"/>
      <c r="CF453"/>
    </row>
    <row r="454" spans="83:84" x14ac:dyDescent="0.25">
      <c r="CE454"/>
      <c r="CF454"/>
    </row>
    <row r="455" spans="83:84" x14ac:dyDescent="0.25">
      <c r="CE455"/>
      <c r="CF455"/>
    </row>
    <row r="456" spans="83:84" x14ac:dyDescent="0.25">
      <c r="CE456"/>
      <c r="CF456"/>
    </row>
    <row r="457" spans="83:84" x14ac:dyDescent="0.25">
      <c r="CE457"/>
      <c r="CF457"/>
    </row>
    <row r="458" spans="83:84" x14ac:dyDescent="0.25">
      <c r="CE458"/>
      <c r="CF458"/>
    </row>
    <row r="459" spans="83:84" x14ac:dyDescent="0.25">
      <c r="CE459"/>
      <c r="CF459"/>
    </row>
    <row r="460" spans="83:84" x14ac:dyDescent="0.25">
      <c r="CE460"/>
      <c r="CF460"/>
    </row>
    <row r="461" spans="83:84" x14ac:dyDescent="0.25">
      <c r="CE461"/>
      <c r="CF461"/>
    </row>
    <row r="462" spans="83:84" x14ac:dyDescent="0.25">
      <c r="CE462"/>
      <c r="CF462"/>
    </row>
    <row r="463" spans="83:84" x14ac:dyDescent="0.25">
      <c r="CE463"/>
      <c r="CF463"/>
    </row>
    <row r="464" spans="83:84" x14ac:dyDescent="0.25">
      <c r="CE464"/>
      <c r="CF464"/>
    </row>
    <row r="465" spans="83:84" x14ac:dyDescent="0.25">
      <c r="CE465"/>
      <c r="CF465"/>
    </row>
    <row r="466" spans="83:84" x14ac:dyDescent="0.25">
      <c r="CE466"/>
      <c r="CF466"/>
    </row>
    <row r="467" spans="83:84" x14ac:dyDescent="0.25">
      <c r="CE467"/>
      <c r="CF467"/>
    </row>
    <row r="468" spans="83:84" x14ac:dyDescent="0.25">
      <c r="CE468"/>
      <c r="CF468"/>
    </row>
    <row r="469" spans="83:84" x14ac:dyDescent="0.25">
      <c r="CE469"/>
      <c r="CF469"/>
    </row>
    <row r="470" spans="83:84" x14ac:dyDescent="0.25">
      <c r="CE470"/>
      <c r="CF470"/>
    </row>
    <row r="471" spans="83:84" x14ac:dyDescent="0.25">
      <c r="CE471"/>
      <c r="CF471"/>
    </row>
    <row r="472" spans="83:84" x14ac:dyDescent="0.25">
      <c r="CE472"/>
      <c r="CF472"/>
    </row>
    <row r="473" spans="83:84" x14ac:dyDescent="0.25">
      <c r="CE473"/>
      <c r="CF473"/>
    </row>
    <row r="474" spans="83:84" x14ac:dyDescent="0.25">
      <c r="CE474"/>
      <c r="CF474"/>
    </row>
    <row r="475" spans="83:84" x14ac:dyDescent="0.25">
      <c r="CE475"/>
      <c r="CF475"/>
    </row>
    <row r="476" spans="83:84" x14ac:dyDescent="0.25">
      <c r="CE476"/>
      <c r="CF476"/>
    </row>
    <row r="477" spans="83:84" x14ac:dyDescent="0.25">
      <c r="CE477"/>
      <c r="CF477"/>
    </row>
    <row r="478" spans="83:84" x14ac:dyDescent="0.25">
      <c r="CE478"/>
      <c r="CF478"/>
    </row>
    <row r="479" spans="83:84" x14ac:dyDescent="0.25">
      <c r="CE479"/>
      <c r="CF479"/>
    </row>
    <row r="480" spans="83:84" x14ac:dyDescent="0.25">
      <c r="CE480"/>
      <c r="CF480"/>
    </row>
    <row r="481" spans="83:84" x14ac:dyDescent="0.25">
      <c r="CE481"/>
      <c r="CF481"/>
    </row>
    <row r="482" spans="83:84" x14ac:dyDescent="0.25">
      <c r="CE482"/>
      <c r="CF482"/>
    </row>
    <row r="483" spans="83:84" x14ac:dyDescent="0.25">
      <c r="CE483"/>
      <c r="CF483"/>
    </row>
    <row r="484" spans="83:84" x14ac:dyDescent="0.25">
      <c r="CE484"/>
      <c r="CF484"/>
    </row>
    <row r="485" spans="83:84" x14ac:dyDescent="0.25">
      <c r="CE485"/>
      <c r="CF485"/>
    </row>
    <row r="486" spans="83:84" x14ac:dyDescent="0.25">
      <c r="CE486"/>
      <c r="CF486"/>
    </row>
    <row r="487" spans="83:84" x14ac:dyDescent="0.25">
      <c r="CE487"/>
      <c r="CF487"/>
    </row>
    <row r="488" spans="83:84" x14ac:dyDescent="0.25">
      <c r="CE488"/>
      <c r="CF488"/>
    </row>
    <row r="489" spans="83:84" x14ac:dyDescent="0.25">
      <c r="CE489"/>
      <c r="CF489"/>
    </row>
    <row r="490" spans="83:84" x14ac:dyDescent="0.25">
      <c r="CE490"/>
      <c r="CF490"/>
    </row>
    <row r="491" spans="83:84" x14ac:dyDescent="0.25">
      <c r="CE491"/>
      <c r="CF491"/>
    </row>
    <row r="492" spans="83:84" x14ac:dyDescent="0.25">
      <c r="CE492"/>
      <c r="CF492"/>
    </row>
    <row r="493" spans="83:84" x14ac:dyDescent="0.25">
      <c r="CE493"/>
      <c r="CF493"/>
    </row>
    <row r="494" spans="83:84" x14ac:dyDescent="0.25">
      <c r="CE494"/>
      <c r="CF494"/>
    </row>
    <row r="495" spans="83:84" x14ac:dyDescent="0.25">
      <c r="CE495"/>
      <c r="CF495"/>
    </row>
    <row r="496" spans="83:84" x14ac:dyDescent="0.25">
      <c r="CE496"/>
      <c r="CF496"/>
    </row>
    <row r="497" spans="83:84" x14ac:dyDescent="0.25">
      <c r="CE497"/>
      <c r="CF497"/>
    </row>
    <row r="498" spans="83:84" x14ac:dyDescent="0.25">
      <c r="CE498"/>
      <c r="CF498"/>
    </row>
    <row r="499" spans="83:84" x14ac:dyDescent="0.25">
      <c r="CE499"/>
      <c r="CF499"/>
    </row>
    <row r="500" spans="83:84" x14ac:dyDescent="0.25">
      <c r="CE500"/>
      <c r="CF500"/>
    </row>
    <row r="501" spans="83:84" x14ac:dyDescent="0.25">
      <c r="CE501"/>
      <c r="CF501"/>
    </row>
    <row r="502" spans="83:84" x14ac:dyDescent="0.25">
      <c r="CE502"/>
      <c r="CF502"/>
    </row>
    <row r="503" spans="83:84" x14ac:dyDescent="0.25">
      <c r="CE503"/>
      <c r="CF503"/>
    </row>
    <row r="504" spans="83:84" x14ac:dyDescent="0.25">
      <c r="CE504"/>
      <c r="CF504"/>
    </row>
    <row r="505" spans="83:84" x14ac:dyDescent="0.25">
      <c r="CE505"/>
      <c r="CF505"/>
    </row>
    <row r="506" spans="83:84" x14ac:dyDescent="0.25">
      <c r="CE506"/>
      <c r="CF506"/>
    </row>
    <row r="507" spans="83:84" x14ac:dyDescent="0.25">
      <c r="CE507"/>
      <c r="CF507"/>
    </row>
    <row r="508" spans="83:84" x14ac:dyDescent="0.25">
      <c r="CE508"/>
      <c r="CF508"/>
    </row>
    <row r="509" spans="83:84" x14ac:dyDescent="0.25">
      <c r="CE509"/>
      <c r="CF509"/>
    </row>
    <row r="510" spans="83:84" x14ac:dyDescent="0.25">
      <c r="CE510"/>
      <c r="CF510"/>
    </row>
    <row r="511" spans="83:84" x14ac:dyDescent="0.25">
      <c r="CE511"/>
      <c r="CF511"/>
    </row>
    <row r="512" spans="83:84" x14ac:dyDescent="0.25">
      <c r="CE512"/>
      <c r="CF512"/>
    </row>
    <row r="513" spans="83:84" x14ac:dyDescent="0.25">
      <c r="CE513"/>
      <c r="CF513"/>
    </row>
    <row r="514" spans="83:84" x14ac:dyDescent="0.25">
      <c r="CE514"/>
      <c r="CF514"/>
    </row>
    <row r="515" spans="83:84" x14ac:dyDescent="0.25">
      <c r="CE515"/>
      <c r="CF515"/>
    </row>
    <row r="516" spans="83:84" x14ac:dyDescent="0.25">
      <c r="CE516"/>
      <c r="CF516"/>
    </row>
    <row r="517" spans="83:84" x14ac:dyDescent="0.25">
      <c r="CE517"/>
      <c r="CF517"/>
    </row>
    <row r="518" spans="83:84" x14ac:dyDescent="0.25">
      <c r="CE518"/>
      <c r="CF518"/>
    </row>
    <row r="519" spans="83:84" x14ac:dyDescent="0.25">
      <c r="CE519"/>
      <c r="CF519"/>
    </row>
    <row r="520" spans="83:84" x14ac:dyDescent="0.25">
      <c r="CE520"/>
      <c r="CF520"/>
    </row>
    <row r="521" spans="83:84" x14ac:dyDescent="0.25">
      <c r="CE521"/>
      <c r="CF521"/>
    </row>
    <row r="522" spans="83:84" x14ac:dyDescent="0.25">
      <c r="CE522"/>
      <c r="CF522"/>
    </row>
    <row r="523" spans="83:84" x14ac:dyDescent="0.25">
      <c r="CE523"/>
      <c r="CF523"/>
    </row>
    <row r="524" spans="83:84" x14ac:dyDescent="0.25">
      <c r="CE524"/>
      <c r="CF524"/>
    </row>
    <row r="525" spans="83:84" x14ac:dyDescent="0.25">
      <c r="CE525"/>
      <c r="CF525"/>
    </row>
    <row r="526" spans="83:84" x14ac:dyDescent="0.25">
      <c r="CE526"/>
      <c r="CF526"/>
    </row>
    <row r="527" spans="83:84" x14ac:dyDescent="0.25">
      <c r="CE527"/>
      <c r="CF527"/>
    </row>
    <row r="528" spans="83:84" x14ac:dyDescent="0.25">
      <c r="CE528"/>
      <c r="CF528"/>
    </row>
    <row r="529" spans="83:84" x14ac:dyDescent="0.25">
      <c r="CE529"/>
      <c r="CF529"/>
    </row>
    <row r="530" spans="83:84" x14ac:dyDescent="0.25">
      <c r="CE530"/>
      <c r="CF530"/>
    </row>
    <row r="531" spans="83:84" x14ac:dyDescent="0.25">
      <c r="CE531"/>
      <c r="CF531"/>
    </row>
    <row r="532" spans="83:84" x14ac:dyDescent="0.25">
      <c r="CE532"/>
      <c r="CF532"/>
    </row>
    <row r="533" spans="83:84" x14ac:dyDescent="0.25">
      <c r="CE533"/>
      <c r="CF533"/>
    </row>
    <row r="534" spans="83:84" x14ac:dyDescent="0.25">
      <c r="CE534"/>
      <c r="CF534"/>
    </row>
    <row r="535" spans="83:84" x14ac:dyDescent="0.25">
      <c r="CE535"/>
      <c r="CF535"/>
    </row>
    <row r="536" spans="83:84" x14ac:dyDescent="0.25">
      <c r="CE536"/>
      <c r="CF536"/>
    </row>
    <row r="537" spans="83:84" x14ac:dyDescent="0.25">
      <c r="CE537"/>
      <c r="CF537"/>
    </row>
    <row r="538" spans="83:84" x14ac:dyDescent="0.25">
      <c r="CE538"/>
      <c r="CF538"/>
    </row>
    <row r="539" spans="83:84" x14ac:dyDescent="0.25">
      <c r="CE539"/>
      <c r="CF539"/>
    </row>
    <row r="540" spans="83:84" x14ac:dyDescent="0.25">
      <c r="CE540"/>
      <c r="CF540"/>
    </row>
    <row r="541" spans="83:84" x14ac:dyDescent="0.25">
      <c r="CE541"/>
      <c r="CF541"/>
    </row>
    <row r="542" spans="83:84" x14ac:dyDescent="0.25">
      <c r="CE542"/>
      <c r="CF542"/>
    </row>
    <row r="543" spans="83:84" x14ac:dyDescent="0.25">
      <c r="CE543"/>
      <c r="CF543"/>
    </row>
    <row r="544" spans="83:84" x14ac:dyDescent="0.25">
      <c r="CE544"/>
      <c r="CF544"/>
    </row>
    <row r="545" spans="83:84" x14ac:dyDescent="0.25">
      <c r="CE545"/>
      <c r="CF545"/>
    </row>
    <row r="546" spans="83:84" x14ac:dyDescent="0.25">
      <c r="CE546"/>
      <c r="CF546"/>
    </row>
    <row r="547" spans="83:84" x14ac:dyDescent="0.25">
      <c r="CE547"/>
      <c r="CF547"/>
    </row>
    <row r="548" spans="83:84" x14ac:dyDescent="0.25">
      <c r="CE548"/>
      <c r="CF548"/>
    </row>
    <row r="549" spans="83:84" x14ac:dyDescent="0.25">
      <c r="CE549"/>
      <c r="CF549"/>
    </row>
    <row r="550" spans="83:84" x14ac:dyDescent="0.25">
      <c r="CE550"/>
      <c r="CF550"/>
    </row>
    <row r="551" spans="83:84" x14ac:dyDescent="0.25">
      <c r="CE551"/>
      <c r="CF551"/>
    </row>
    <row r="552" spans="83:84" x14ac:dyDescent="0.25">
      <c r="CE552"/>
      <c r="CF552"/>
    </row>
    <row r="553" spans="83:84" x14ac:dyDescent="0.25">
      <c r="CE553"/>
      <c r="CF553"/>
    </row>
    <row r="554" spans="83:84" x14ac:dyDescent="0.25">
      <c r="CE554"/>
      <c r="CF554"/>
    </row>
    <row r="555" spans="83:84" x14ac:dyDescent="0.25">
      <c r="CE555"/>
      <c r="CF555"/>
    </row>
    <row r="556" spans="83:84" x14ac:dyDescent="0.25">
      <c r="CE556"/>
      <c r="CF556"/>
    </row>
    <row r="557" spans="83:84" x14ac:dyDescent="0.25">
      <c r="CE557"/>
      <c r="CF557"/>
    </row>
    <row r="558" spans="83:84" x14ac:dyDescent="0.25">
      <c r="CE558"/>
      <c r="CF558"/>
    </row>
    <row r="559" spans="83:84" x14ac:dyDescent="0.25">
      <c r="CE559"/>
      <c r="CF559"/>
    </row>
    <row r="560" spans="83:84" x14ac:dyDescent="0.25">
      <c r="CE560"/>
      <c r="CF560"/>
    </row>
    <row r="561" spans="83:84" x14ac:dyDescent="0.25">
      <c r="CE561"/>
      <c r="CF561"/>
    </row>
    <row r="562" spans="83:84" x14ac:dyDescent="0.25">
      <c r="CE562"/>
      <c r="CF562"/>
    </row>
    <row r="563" spans="83:84" x14ac:dyDescent="0.25">
      <c r="CE563"/>
      <c r="CF563"/>
    </row>
    <row r="564" spans="83:84" x14ac:dyDescent="0.25">
      <c r="CE564"/>
      <c r="CF564"/>
    </row>
    <row r="565" spans="83:84" x14ac:dyDescent="0.25">
      <c r="CE565"/>
      <c r="CF565"/>
    </row>
    <row r="566" spans="83:84" x14ac:dyDescent="0.25">
      <c r="CE566"/>
      <c r="CF566"/>
    </row>
    <row r="567" spans="83:84" x14ac:dyDescent="0.25">
      <c r="CE567"/>
      <c r="CF567"/>
    </row>
    <row r="568" spans="83:84" x14ac:dyDescent="0.25">
      <c r="CE568"/>
      <c r="CF568"/>
    </row>
    <row r="569" spans="83:84" x14ac:dyDescent="0.25">
      <c r="CE569"/>
      <c r="CF569"/>
    </row>
    <row r="570" spans="83:84" x14ac:dyDescent="0.25">
      <c r="CE570"/>
      <c r="CF570"/>
    </row>
    <row r="571" spans="83:84" x14ac:dyDescent="0.25">
      <c r="CE571"/>
      <c r="CF571"/>
    </row>
    <row r="572" spans="83:84" x14ac:dyDescent="0.25">
      <c r="CE572"/>
      <c r="CF572"/>
    </row>
    <row r="573" spans="83:84" x14ac:dyDescent="0.25">
      <c r="CE573"/>
      <c r="CF573"/>
    </row>
    <row r="574" spans="83:84" x14ac:dyDescent="0.25">
      <c r="CE574"/>
      <c r="CF574"/>
    </row>
    <row r="575" spans="83:84" x14ac:dyDescent="0.25">
      <c r="CE575"/>
      <c r="CF575"/>
    </row>
    <row r="576" spans="83:84" x14ac:dyDescent="0.25">
      <c r="CE576"/>
      <c r="CF576"/>
    </row>
    <row r="577" spans="83:84" x14ac:dyDescent="0.25">
      <c r="CE577"/>
      <c r="CF577"/>
    </row>
    <row r="578" spans="83:84" x14ac:dyDescent="0.25">
      <c r="CE578"/>
      <c r="CF578"/>
    </row>
    <row r="579" spans="83:84" x14ac:dyDescent="0.25">
      <c r="CE579"/>
      <c r="CF579"/>
    </row>
    <row r="580" spans="83:84" x14ac:dyDescent="0.25">
      <c r="CE580"/>
      <c r="CF580"/>
    </row>
    <row r="581" spans="83:84" x14ac:dyDescent="0.25">
      <c r="CE581"/>
      <c r="CF581"/>
    </row>
    <row r="582" spans="83:84" x14ac:dyDescent="0.25">
      <c r="CE582"/>
      <c r="CF582"/>
    </row>
    <row r="583" spans="83:84" x14ac:dyDescent="0.25">
      <c r="CE583"/>
      <c r="CF583"/>
    </row>
    <row r="584" spans="83:84" x14ac:dyDescent="0.25">
      <c r="CE584"/>
      <c r="CF584"/>
    </row>
    <row r="585" spans="83:84" x14ac:dyDescent="0.25">
      <c r="CE585"/>
      <c r="CF585"/>
    </row>
    <row r="586" spans="83:84" x14ac:dyDescent="0.25">
      <c r="CE586"/>
      <c r="CF586"/>
    </row>
    <row r="587" spans="83:84" x14ac:dyDescent="0.25">
      <c r="CE587"/>
      <c r="CF587"/>
    </row>
    <row r="588" spans="83:84" x14ac:dyDescent="0.25">
      <c r="CE588"/>
      <c r="CF588"/>
    </row>
    <row r="589" spans="83:84" x14ac:dyDescent="0.25">
      <c r="CE589"/>
      <c r="CF589"/>
    </row>
    <row r="590" spans="83:84" x14ac:dyDescent="0.25">
      <c r="CE590"/>
      <c r="CF590"/>
    </row>
    <row r="591" spans="83:84" x14ac:dyDescent="0.25">
      <c r="CE591"/>
      <c r="CF591"/>
    </row>
    <row r="592" spans="83:84" x14ac:dyDescent="0.25">
      <c r="CE592"/>
      <c r="CF592"/>
    </row>
    <row r="593" spans="83:84" x14ac:dyDescent="0.25">
      <c r="CE593"/>
      <c r="CF593"/>
    </row>
    <row r="594" spans="83:84" x14ac:dyDescent="0.25">
      <c r="CE594"/>
      <c r="CF594"/>
    </row>
    <row r="595" spans="83:84" x14ac:dyDescent="0.25">
      <c r="CE595"/>
      <c r="CF595"/>
    </row>
    <row r="596" spans="83:84" x14ac:dyDescent="0.25">
      <c r="CE596"/>
      <c r="CF596"/>
    </row>
    <row r="597" spans="83:84" x14ac:dyDescent="0.25">
      <c r="CE597"/>
      <c r="CF597"/>
    </row>
    <row r="598" spans="83:84" x14ac:dyDescent="0.25">
      <c r="CE598"/>
      <c r="CF598"/>
    </row>
    <row r="599" spans="83:84" x14ac:dyDescent="0.25">
      <c r="CE599"/>
      <c r="CF599"/>
    </row>
    <row r="600" spans="83:84" x14ac:dyDescent="0.25">
      <c r="CE600"/>
      <c r="CF600"/>
    </row>
    <row r="601" spans="83:84" x14ac:dyDescent="0.25">
      <c r="CE601"/>
      <c r="CF601"/>
    </row>
    <row r="602" spans="83:84" x14ac:dyDescent="0.25">
      <c r="CE602"/>
      <c r="CF602"/>
    </row>
    <row r="603" spans="83:84" x14ac:dyDescent="0.25">
      <c r="CE603"/>
      <c r="CF603"/>
    </row>
    <row r="604" spans="83:84" x14ac:dyDescent="0.25">
      <c r="CE604"/>
      <c r="CF604"/>
    </row>
    <row r="605" spans="83:84" x14ac:dyDescent="0.25">
      <c r="CE605"/>
      <c r="CF605"/>
    </row>
    <row r="606" spans="83:84" x14ac:dyDescent="0.25">
      <c r="CE606"/>
      <c r="CF606"/>
    </row>
    <row r="607" spans="83:84" x14ac:dyDescent="0.25">
      <c r="CE607"/>
      <c r="CF607"/>
    </row>
    <row r="608" spans="83:84" x14ac:dyDescent="0.25">
      <c r="CE608"/>
      <c r="CF608"/>
    </row>
    <row r="609" spans="83:84" x14ac:dyDescent="0.25">
      <c r="CE609"/>
      <c r="CF609"/>
    </row>
    <row r="610" spans="83:84" x14ac:dyDescent="0.25">
      <c r="CE610"/>
      <c r="CF610"/>
    </row>
    <row r="611" spans="83:84" x14ac:dyDescent="0.25">
      <c r="CE611"/>
      <c r="CF611"/>
    </row>
    <row r="612" spans="83:84" x14ac:dyDescent="0.25">
      <c r="CE612"/>
      <c r="CF612"/>
    </row>
    <row r="613" spans="83:84" x14ac:dyDescent="0.25">
      <c r="CE613"/>
      <c r="CF613"/>
    </row>
    <row r="614" spans="83:84" x14ac:dyDescent="0.25">
      <c r="CE614"/>
      <c r="CF614"/>
    </row>
    <row r="615" spans="83:84" x14ac:dyDescent="0.25">
      <c r="CE615"/>
      <c r="CF615"/>
    </row>
    <row r="616" spans="83:84" x14ac:dyDescent="0.25">
      <c r="CE616"/>
      <c r="CF616"/>
    </row>
    <row r="617" spans="83:84" x14ac:dyDescent="0.25">
      <c r="CE617"/>
      <c r="CF617"/>
    </row>
    <row r="618" spans="83:84" x14ac:dyDescent="0.25">
      <c r="CE618"/>
      <c r="CF618"/>
    </row>
    <row r="619" spans="83:84" x14ac:dyDescent="0.25">
      <c r="CE619"/>
      <c r="CF619"/>
    </row>
    <row r="620" spans="83:84" x14ac:dyDescent="0.25">
      <c r="CE620"/>
      <c r="CF620"/>
    </row>
    <row r="621" spans="83:84" x14ac:dyDescent="0.25">
      <c r="CE621"/>
      <c r="CF621"/>
    </row>
    <row r="622" spans="83:84" x14ac:dyDescent="0.25">
      <c r="CE622"/>
      <c r="CF622"/>
    </row>
    <row r="623" spans="83:84" x14ac:dyDescent="0.25">
      <c r="CE623"/>
      <c r="CF623"/>
    </row>
    <row r="624" spans="83:84" x14ac:dyDescent="0.25">
      <c r="CE624"/>
      <c r="CF624"/>
    </row>
    <row r="625" spans="83:84" x14ac:dyDescent="0.25">
      <c r="CE625"/>
      <c r="CF625"/>
    </row>
    <row r="626" spans="83:84" x14ac:dyDescent="0.25">
      <c r="CE626"/>
      <c r="CF626"/>
    </row>
    <row r="627" spans="83:84" x14ac:dyDescent="0.25">
      <c r="CE627"/>
      <c r="CF627"/>
    </row>
    <row r="628" spans="83:84" x14ac:dyDescent="0.25">
      <c r="CE628"/>
      <c r="CF628"/>
    </row>
    <row r="629" spans="83:84" x14ac:dyDescent="0.25">
      <c r="CE629"/>
      <c r="CF629"/>
    </row>
    <row r="630" spans="83:84" x14ac:dyDescent="0.25">
      <c r="CE630"/>
      <c r="CF630"/>
    </row>
    <row r="631" spans="83:84" x14ac:dyDescent="0.25">
      <c r="CE631"/>
      <c r="CF631"/>
    </row>
    <row r="632" spans="83:84" x14ac:dyDescent="0.25">
      <c r="CE632"/>
      <c r="CF632"/>
    </row>
    <row r="633" spans="83:84" x14ac:dyDescent="0.25">
      <c r="CE633"/>
      <c r="CF633"/>
    </row>
    <row r="634" spans="83:84" x14ac:dyDescent="0.25">
      <c r="CE634"/>
      <c r="CF634"/>
    </row>
    <row r="635" spans="83:84" x14ac:dyDescent="0.25">
      <c r="CE635"/>
      <c r="CF635"/>
    </row>
    <row r="636" spans="83:84" x14ac:dyDescent="0.25">
      <c r="CE636"/>
      <c r="CF636"/>
    </row>
    <row r="637" spans="83:84" x14ac:dyDescent="0.25">
      <c r="CE637"/>
      <c r="CF637"/>
    </row>
    <row r="638" spans="83:84" x14ac:dyDescent="0.25">
      <c r="CE638"/>
      <c r="CF638"/>
    </row>
    <row r="639" spans="83:84" x14ac:dyDescent="0.25">
      <c r="CE639"/>
      <c r="CF639"/>
    </row>
    <row r="640" spans="83:84" x14ac:dyDescent="0.25">
      <c r="CE640"/>
      <c r="CF640"/>
    </row>
    <row r="641" spans="83:84" x14ac:dyDescent="0.25">
      <c r="CE641"/>
      <c r="CF641"/>
    </row>
    <row r="642" spans="83:84" x14ac:dyDescent="0.25">
      <c r="CE642"/>
      <c r="CF642"/>
    </row>
    <row r="643" spans="83:84" x14ac:dyDescent="0.25">
      <c r="CE643"/>
      <c r="CF643"/>
    </row>
    <row r="644" spans="83:84" x14ac:dyDescent="0.25">
      <c r="CE644"/>
      <c r="CF644"/>
    </row>
    <row r="645" spans="83:84" x14ac:dyDescent="0.25">
      <c r="CE645"/>
      <c r="CF645"/>
    </row>
    <row r="646" spans="83:84" x14ac:dyDescent="0.25">
      <c r="CE646"/>
      <c r="CF646"/>
    </row>
    <row r="647" spans="83:84" x14ac:dyDescent="0.25">
      <c r="CE647"/>
      <c r="CF647"/>
    </row>
    <row r="648" spans="83:84" x14ac:dyDescent="0.25">
      <c r="CE648"/>
      <c r="CF648"/>
    </row>
    <row r="649" spans="83:84" x14ac:dyDescent="0.25">
      <c r="CE649"/>
      <c r="CF649"/>
    </row>
    <row r="650" spans="83:84" x14ac:dyDescent="0.25">
      <c r="CE650"/>
      <c r="CF650"/>
    </row>
    <row r="651" spans="83:84" x14ac:dyDescent="0.25">
      <c r="CE651"/>
      <c r="CF651"/>
    </row>
    <row r="652" spans="83:84" x14ac:dyDescent="0.25">
      <c r="CE652"/>
      <c r="CF652"/>
    </row>
    <row r="653" spans="83:84" x14ac:dyDescent="0.25">
      <c r="CE653"/>
      <c r="CF653"/>
    </row>
    <row r="654" spans="83:84" x14ac:dyDescent="0.25">
      <c r="CE654"/>
      <c r="CF654"/>
    </row>
    <row r="655" spans="83:84" x14ac:dyDescent="0.25">
      <c r="CE655"/>
      <c r="CF655"/>
    </row>
    <row r="656" spans="83:84" x14ac:dyDescent="0.25">
      <c r="CE656"/>
      <c r="CF656"/>
    </row>
    <row r="657" spans="83:84" x14ac:dyDescent="0.25">
      <c r="CE657"/>
      <c r="CF657"/>
    </row>
    <row r="658" spans="83:84" x14ac:dyDescent="0.25">
      <c r="CE658"/>
      <c r="CF658"/>
    </row>
    <row r="659" spans="83:84" x14ac:dyDescent="0.25">
      <c r="CE659"/>
      <c r="CF659"/>
    </row>
    <row r="660" spans="83:84" x14ac:dyDescent="0.25">
      <c r="CE660"/>
      <c r="CF660"/>
    </row>
    <row r="661" spans="83:84" x14ac:dyDescent="0.25">
      <c r="CE661"/>
      <c r="CF661"/>
    </row>
    <row r="662" spans="83:84" x14ac:dyDescent="0.25">
      <c r="CE662"/>
      <c r="CF662"/>
    </row>
    <row r="663" spans="83:84" x14ac:dyDescent="0.25">
      <c r="CE663"/>
      <c r="CF663"/>
    </row>
    <row r="664" spans="83:84" x14ac:dyDescent="0.25">
      <c r="CE664"/>
      <c r="CF664"/>
    </row>
    <row r="665" spans="83:84" x14ac:dyDescent="0.25">
      <c r="CE665"/>
      <c r="CF665"/>
    </row>
    <row r="666" spans="83:84" x14ac:dyDescent="0.25">
      <c r="CE666"/>
      <c r="CF666"/>
    </row>
    <row r="667" spans="83:84" x14ac:dyDescent="0.25">
      <c r="CE667"/>
      <c r="CF667"/>
    </row>
    <row r="668" spans="83:84" x14ac:dyDescent="0.25">
      <c r="CE668"/>
      <c r="CF668"/>
    </row>
    <row r="669" spans="83:84" x14ac:dyDescent="0.25">
      <c r="CE669"/>
      <c r="CF669"/>
    </row>
    <row r="670" spans="83:84" x14ac:dyDescent="0.25">
      <c r="CE670"/>
      <c r="CF670"/>
    </row>
    <row r="671" spans="83:84" x14ac:dyDescent="0.25">
      <c r="CE671"/>
      <c r="CF671"/>
    </row>
    <row r="672" spans="83:84" x14ac:dyDescent="0.25">
      <c r="CE672"/>
      <c r="CF672"/>
    </row>
    <row r="673" spans="83:84" x14ac:dyDescent="0.25">
      <c r="CE673"/>
      <c r="CF673"/>
    </row>
    <row r="674" spans="83:84" x14ac:dyDescent="0.25">
      <c r="CE674"/>
      <c r="CF674"/>
    </row>
    <row r="675" spans="83:84" x14ac:dyDescent="0.25">
      <c r="CE675"/>
      <c r="CF675"/>
    </row>
    <row r="676" spans="83:84" x14ac:dyDescent="0.25">
      <c r="CE676"/>
      <c r="CF676"/>
    </row>
    <row r="677" spans="83:84" x14ac:dyDescent="0.25">
      <c r="CE677"/>
      <c r="CF677"/>
    </row>
    <row r="678" spans="83:84" x14ac:dyDescent="0.25">
      <c r="CE678"/>
      <c r="CF678"/>
    </row>
    <row r="679" spans="83:84" x14ac:dyDescent="0.25">
      <c r="CE679"/>
      <c r="CF679"/>
    </row>
    <row r="680" spans="83:84" x14ac:dyDescent="0.25">
      <c r="CE680"/>
      <c r="CF680"/>
    </row>
    <row r="681" spans="83:84" x14ac:dyDescent="0.25">
      <c r="CE681"/>
      <c r="CF681"/>
    </row>
    <row r="682" spans="83:84" x14ac:dyDescent="0.25">
      <c r="CE682"/>
      <c r="CF682"/>
    </row>
    <row r="683" spans="83:84" x14ac:dyDescent="0.25">
      <c r="CE683"/>
      <c r="CF683"/>
    </row>
    <row r="684" spans="83:84" x14ac:dyDescent="0.25">
      <c r="CE684"/>
      <c r="CF684"/>
    </row>
    <row r="685" spans="83:84" x14ac:dyDescent="0.25">
      <c r="CE685"/>
      <c r="CF685"/>
    </row>
    <row r="686" spans="83:84" x14ac:dyDescent="0.25">
      <c r="CE686"/>
      <c r="CF686"/>
    </row>
    <row r="687" spans="83:84" x14ac:dyDescent="0.25">
      <c r="CE687"/>
      <c r="CF687"/>
    </row>
    <row r="688" spans="83:84" x14ac:dyDescent="0.25">
      <c r="CE688"/>
      <c r="CF688"/>
    </row>
    <row r="689" spans="83:84" x14ac:dyDescent="0.25">
      <c r="CE689"/>
      <c r="CF689"/>
    </row>
    <row r="690" spans="83:84" x14ac:dyDescent="0.25">
      <c r="CE690"/>
      <c r="CF690"/>
    </row>
    <row r="691" spans="83:84" x14ac:dyDescent="0.25">
      <c r="CE691"/>
      <c r="CF691"/>
    </row>
    <row r="692" spans="83:84" x14ac:dyDescent="0.25">
      <c r="CE692"/>
      <c r="CF692"/>
    </row>
    <row r="693" spans="83:84" x14ac:dyDescent="0.25">
      <c r="CE693"/>
      <c r="CF693"/>
    </row>
    <row r="694" spans="83:84" x14ac:dyDescent="0.25">
      <c r="CE694"/>
      <c r="CF694"/>
    </row>
    <row r="695" spans="83:84" x14ac:dyDescent="0.25">
      <c r="CE695"/>
      <c r="CF695"/>
    </row>
    <row r="696" spans="83:84" x14ac:dyDescent="0.25">
      <c r="CE696"/>
      <c r="CF696"/>
    </row>
    <row r="697" spans="83:84" x14ac:dyDescent="0.25">
      <c r="CE697"/>
      <c r="CF697"/>
    </row>
    <row r="698" spans="83:84" x14ac:dyDescent="0.25">
      <c r="CE698"/>
      <c r="CF698"/>
    </row>
    <row r="699" spans="83:84" x14ac:dyDescent="0.25">
      <c r="CE699"/>
      <c r="CF699"/>
    </row>
    <row r="700" spans="83:84" x14ac:dyDescent="0.25">
      <c r="CE700"/>
      <c r="CF700"/>
    </row>
    <row r="701" spans="83:84" x14ac:dyDescent="0.25">
      <c r="CE701"/>
      <c r="CF701"/>
    </row>
    <row r="702" spans="83:84" x14ac:dyDescent="0.25">
      <c r="CE702"/>
      <c r="CF702"/>
    </row>
    <row r="703" spans="83:84" x14ac:dyDescent="0.25">
      <c r="CE703"/>
      <c r="CF703"/>
    </row>
    <row r="704" spans="83:84" x14ac:dyDescent="0.25">
      <c r="CE704"/>
      <c r="CF704"/>
    </row>
    <row r="705" spans="83:84" x14ac:dyDescent="0.25">
      <c r="CE705"/>
      <c r="CF705"/>
    </row>
    <row r="706" spans="83:84" x14ac:dyDescent="0.25">
      <c r="CE706"/>
      <c r="CF706"/>
    </row>
    <row r="707" spans="83:84" x14ac:dyDescent="0.25">
      <c r="CE707"/>
      <c r="CF707"/>
    </row>
    <row r="708" spans="83:84" x14ac:dyDescent="0.25">
      <c r="CE708"/>
      <c r="CF708"/>
    </row>
    <row r="709" spans="83:84" x14ac:dyDescent="0.25">
      <c r="CE709"/>
      <c r="CF709"/>
    </row>
    <row r="710" spans="83:84" x14ac:dyDescent="0.25">
      <c r="CE710"/>
      <c r="CF710"/>
    </row>
    <row r="711" spans="83:84" x14ac:dyDescent="0.25">
      <c r="CE711"/>
      <c r="CF711"/>
    </row>
    <row r="712" spans="83:84" x14ac:dyDescent="0.25">
      <c r="CE712"/>
      <c r="CF712"/>
    </row>
    <row r="713" spans="83:84" x14ac:dyDescent="0.25">
      <c r="CE713"/>
      <c r="CF713"/>
    </row>
    <row r="714" spans="83:84" x14ac:dyDescent="0.25">
      <c r="CE714"/>
      <c r="CF714"/>
    </row>
    <row r="715" spans="83:84" x14ac:dyDescent="0.25">
      <c r="CE715"/>
      <c r="CF715"/>
    </row>
    <row r="716" spans="83:84" x14ac:dyDescent="0.25">
      <c r="CE716"/>
      <c r="CF716"/>
    </row>
    <row r="717" spans="83:84" x14ac:dyDescent="0.25">
      <c r="CE717"/>
      <c r="CF717"/>
    </row>
    <row r="718" spans="83:84" x14ac:dyDescent="0.25">
      <c r="CE718"/>
      <c r="CF718"/>
    </row>
    <row r="719" spans="83:84" x14ac:dyDescent="0.25">
      <c r="CE719"/>
      <c r="CF719"/>
    </row>
    <row r="720" spans="83:84" x14ac:dyDescent="0.25">
      <c r="CE720"/>
      <c r="CF720"/>
    </row>
    <row r="721" spans="83:84" x14ac:dyDescent="0.25">
      <c r="CE721"/>
      <c r="CF721"/>
    </row>
    <row r="722" spans="83:84" x14ac:dyDescent="0.25">
      <c r="CE722"/>
      <c r="CF722"/>
    </row>
    <row r="723" spans="83:84" x14ac:dyDescent="0.25">
      <c r="CE723"/>
      <c r="CF723"/>
    </row>
    <row r="724" spans="83:84" x14ac:dyDescent="0.25">
      <c r="CE724"/>
      <c r="CF724"/>
    </row>
    <row r="725" spans="83:84" x14ac:dyDescent="0.25">
      <c r="CE725"/>
      <c r="CF725"/>
    </row>
    <row r="726" spans="83:84" x14ac:dyDescent="0.25">
      <c r="CE726"/>
      <c r="CF726"/>
    </row>
    <row r="727" spans="83:84" x14ac:dyDescent="0.25">
      <c r="CE727"/>
      <c r="CF727"/>
    </row>
    <row r="728" spans="83:84" x14ac:dyDescent="0.25">
      <c r="CE728"/>
      <c r="CF728"/>
    </row>
    <row r="729" spans="83:84" x14ac:dyDescent="0.25">
      <c r="CE729"/>
      <c r="CF729"/>
    </row>
    <row r="730" spans="83:84" x14ac:dyDescent="0.25">
      <c r="CE730"/>
      <c r="CF730"/>
    </row>
    <row r="731" spans="83:84" x14ac:dyDescent="0.25">
      <c r="CE731"/>
      <c r="CF731"/>
    </row>
    <row r="732" spans="83:84" x14ac:dyDescent="0.25">
      <c r="CE732"/>
      <c r="CF732"/>
    </row>
    <row r="733" spans="83:84" x14ac:dyDescent="0.25">
      <c r="CE733"/>
      <c r="CF733"/>
    </row>
    <row r="734" spans="83:84" x14ac:dyDescent="0.25">
      <c r="CE734"/>
      <c r="CF734"/>
    </row>
    <row r="735" spans="83:84" x14ac:dyDescent="0.25">
      <c r="CE735"/>
      <c r="CF735"/>
    </row>
    <row r="736" spans="83:84" x14ac:dyDescent="0.25">
      <c r="CE736"/>
      <c r="CF736"/>
    </row>
    <row r="737" spans="83:84" x14ac:dyDescent="0.25">
      <c r="CE737"/>
      <c r="CF737"/>
    </row>
    <row r="738" spans="83:84" x14ac:dyDescent="0.25">
      <c r="CE738"/>
      <c r="CF738"/>
    </row>
    <row r="739" spans="83:84" x14ac:dyDescent="0.25">
      <c r="CE739"/>
      <c r="CF739"/>
    </row>
    <row r="740" spans="83:84" x14ac:dyDescent="0.25">
      <c r="CE740"/>
      <c r="CF740"/>
    </row>
    <row r="741" spans="83:84" x14ac:dyDescent="0.25">
      <c r="CE741"/>
      <c r="CF741"/>
    </row>
    <row r="742" spans="83:84" x14ac:dyDescent="0.25">
      <c r="CE742"/>
      <c r="CF742"/>
    </row>
    <row r="743" spans="83:84" x14ac:dyDescent="0.25">
      <c r="CE743"/>
      <c r="CF743"/>
    </row>
    <row r="744" spans="83:84" x14ac:dyDescent="0.25">
      <c r="CE744"/>
      <c r="CF744"/>
    </row>
    <row r="745" spans="83:84" x14ac:dyDescent="0.25">
      <c r="CE745"/>
      <c r="CF745"/>
    </row>
    <row r="746" spans="83:84" x14ac:dyDescent="0.25">
      <c r="CE746"/>
      <c r="CF746"/>
    </row>
    <row r="747" spans="83:84" x14ac:dyDescent="0.25">
      <c r="CE747"/>
      <c r="CF747"/>
    </row>
    <row r="748" spans="83:84" x14ac:dyDescent="0.25">
      <c r="CE748"/>
      <c r="CF748"/>
    </row>
    <row r="749" spans="83:84" x14ac:dyDescent="0.25">
      <c r="CE749"/>
      <c r="CF749"/>
    </row>
    <row r="750" spans="83:84" x14ac:dyDescent="0.25">
      <c r="CE750"/>
      <c r="CF750"/>
    </row>
    <row r="751" spans="83:84" x14ac:dyDescent="0.25">
      <c r="CE751"/>
      <c r="CF751"/>
    </row>
    <row r="752" spans="83:84" x14ac:dyDescent="0.25">
      <c r="CE752"/>
      <c r="CF752"/>
    </row>
    <row r="753" spans="83:84" x14ac:dyDescent="0.25">
      <c r="CE753"/>
      <c r="CF753"/>
    </row>
    <row r="754" spans="83:84" x14ac:dyDescent="0.25">
      <c r="CE754"/>
      <c r="CF754"/>
    </row>
    <row r="755" spans="83:84" x14ac:dyDescent="0.25">
      <c r="CE755"/>
      <c r="CF755"/>
    </row>
    <row r="756" spans="83:84" x14ac:dyDescent="0.25">
      <c r="CE756"/>
      <c r="CF756"/>
    </row>
    <row r="757" spans="83:84" x14ac:dyDescent="0.25">
      <c r="CE757"/>
      <c r="CF757"/>
    </row>
    <row r="758" spans="83:84" x14ac:dyDescent="0.25">
      <c r="CE758"/>
      <c r="CF758"/>
    </row>
    <row r="759" spans="83:84" x14ac:dyDescent="0.25">
      <c r="CE759"/>
      <c r="CF759"/>
    </row>
    <row r="760" spans="83:84" x14ac:dyDescent="0.25">
      <c r="CE760"/>
      <c r="CF760"/>
    </row>
    <row r="761" spans="83:84" x14ac:dyDescent="0.25">
      <c r="CE761"/>
      <c r="CF761"/>
    </row>
    <row r="762" spans="83:84" x14ac:dyDescent="0.25">
      <c r="CE762"/>
      <c r="CF762"/>
    </row>
    <row r="763" spans="83:84" x14ac:dyDescent="0.25">
      <c r="CE763"/>
      <c r="CF763"/>
    </row>
    <row r="764" spans="83:84" x14ac:dyDescent="0.25">
      <c r="CE764"/>
      <c r="CF764"/>
    </row>
    <row r="765" spans="83:84" x14ac:dyDescent="0.25">
      <c r="CE765"/>
      <c r="CF765"/>
    </row>
    <row r="766" spans="83:84" x14ac:dyDescent="0.25">
      <c r="CE766"/>
      <c r="CF766"/>
    </row>
    <row r="767" spans="83:84" x14ac:dyDescent="0.25">
      <c r="CE767"/>
      <c r="CF767"/>
    </row>
    <row r="768" spans="83:84" x14ac:dyDescent="0.25">
      <c r="CE768"/>
      <c r="CF768"/>
    </row>
    <row r="769" spans="83:84" x14ac:dyDescent="0.25">
      <c r="CE769"/>
      <c r="CF769"/>
    </row>
    <row r="770" spans="83:84" x14ac:dyDescent="0.25">
      <c r="CE770"/>
      <c r="CF770"/>
    </row>
    <row r="771" spans="83:84" x14ac:dyDescent="0.25">
      <c r="CE771"/>
      <c r="CF771"/>
    </row>
    <row r="772" spans="83:84" x14ac:dyDescent="0.25">
      <c r="CE772"/>
      <c r="CF772"/>
    </row>
    <row r="773" spans="83:84" x14ac:dyDescent="0.25">
      <c r="CE773"/>
      <c r="CF773"/>
    </row>
    <row r="774" spans="83:84" x14ac:dyDescent="0.25">
      <c r="CE774"/>
      <c r="CF774"/>
    </row>
    <row r="775" spans="83:84" x14ac:dyDescent="0.25">
      <c r="CE775"/>
      <c r="CF775"/>
    </row>
    <row r="776" spans="83:84" x14ac:dyDescent="0.25">
      <c r="CE776"/>
      <c r="CF776"/>
    </row>
    <row r="777" spans="83:84" x14ac:dyDescent="0.25">
      <c r="CE777"/>
      <c r="CF777"/>
    </row>
    <row r="778" spans="83:84" x14ac:dyDescent="0.25">
      <c r="CE778"/>
      <c r="CF778"/>
    </row>
    <row r="779" spans="83:84" x14ac:dyDescent="0.25">
      <c r="CE779"/>
      <c r="CF779"/>
    </row>
    <row r="780" spans="83:84" x14ac:dyDescent="0.25">
      <c r="CE780"/>
      <c r="CF780"/>
    </row>
    <row r="781" spans="83:84" x14ac:dyDescent="0.25">
      <c r="CE781"/>
      <c r="CF781"/>
    </row>
    <row r="782" spans="83:84" x14ac:dyDescent="0.25">
      <c r="CE782"/>
      <c r="CF782"/>
    </row>
    <row r="783" spans="83:84" x14ac:dyDescent="0.25">
      <c r="CE783"/>
      <c r="CF783"/>
    </row>
    <row r="784" spans="83:84" x14ac:dyDescent="0.25">
      <c r="CE784"/>
      <c r="CF784"/>
    </row>
    <row r="785" spans="83:84" x14ac:dyDescent="0.25">
      <c r="CE785"/>
      <c r="CF785"/>
    </row>
    <row r="786" spans="83:84" x14ac:dyDescent="0.25">
      <c r="CE786"/>
      <c r="CF786"/>
    </row>
    <row r="787" spans="83:84" x14ac:dyDescent="0.25">
      <c r="CE787"/>
      <c r="CF787"/>
    </row>
    <row r="788" spans="83:84" x14ac:dyDescent="0.25">
      <c r="CE788"/>
      <c r="CF788"/>
    </row>
    <row r="789" spans="83:84" x14ac:dyDescent="0.25">
      <c r="CE789"/>
      <c r="CF789"/>
    </row>
    <row r="790" spans="83:84" x14ac:dyDescent="0.25">
      <c r="CE790"/>
      <c r="CF790"/>
    </row>
    <row r="791" spans="83:84" x14ac:dyDescent="0.25">
      <c r="CE791"/>
      <c r="CF791"/>
    </row>
    <row r="792" spans="83:84" x14ac:dyDescent="0.25">
      <c r="CE792"/>
      <c r="CF792"/>
    </row>
    <row r="793" spans="83:84" x14ac:dyDescent="0.25">
      <c r="CE793"/>
      <c r="CF793"/>
    </row>
    <row r="794" spans="83:84" x14ac:dyDescent="0.25">
      <c r="CE794"/>
      <c r="CF794"/>
    </row>
    <row r="795" spans="83:84" x14ac:dyDescent="0.25">
      <c r="CE795"/>
      <c r="CF795"/>
    </row>
    <row r="796" spans="83:84" x14ac:dyDescent="0.25">
      <c r="CE796"/>
      <c r="CF796"/>
    </row>
    <row r="797" spans="83:84" x14ac:dyDescent="0.25">
      <c r="CE797"/>
      <c r="CF797"/>
    </row>
    <row r="798" spans="83:84" x14ac:dyDescent="0.25">
      <c r="CE798"/>
      <c r="CF798"/>
    </row>
    <row r="799" spans="83:84" x14ac:dyDescent="0.25">
      <c r="CE799"/>
      <c r="CF799"/>
    </row>
    <row r="800" spans="83:84" x14ac:dyDescent="0.25">
      <c r="CE800"/>
      <c r="CF800"/>
    </row>
    <row r="801" spans="83:84" x14ac:dyDescent="0.25">
      <c r="CE801"/>
      <c r="CF801"/>
    </row>
    <row r="802" spans="83:84" x14ac:dyDescent="0.25">
      <c r="CE802"/>
      <c r="CF802"/>
    </row>
    <row r="803" spans="83:84" x14ac:dyDescent="0.25">
      <c r="CE803"/>
      <c r="CF803"/>
    </row>
    <row r="804" spans="83:84" x14ac:dyDescent="0.25">
      <c r="CE804"/>
      <c r="CF804"/>
    </row>
    <row r="805" spans="83:84" x14ac:dyDescent="0.25">
      <c r="CE805"/>
      <c r="CF805"/>
    </row>
    <row r="806" spans="83:84" x14ac:dyDescent="0.25">
      <c r="CE806"/>
      <c r="CF806"/>
    </row>
    <row r="807" spans="83:84" x14ac:dyDescent="0.25">
      <c r="CE807"/>
      <c r="CF807"/>
    </row>
    <row r="808" spans="83:84" x14ac:dyDescent="0.25">
      <c r="CE808"/>
      <c r="CF808"/>
    </row>
    <row r="809" spans="83:84" x14ac:dyDescent="0.25">
      <c r="CE809"/>
      <c r="CF809"/>
    </row>
    <row r="810" spans="83:84" x14ac:dyDescent="0.25">
      <c r="CE810"/>
      <c r="CF810"/>
    </row>
    <row r="811" spans="83:84" x14ac:dyDescent="0.25">
      <c r="CE811"/>
      <c r="CF811"/>
    </row>
    <row r="812" spans="83:84" x14ac:dyDescent="0.25">
      <c r="CE812"/>
      <c r="CF812"/>
    </row>
    <row r="813" spans="83:84" x14ac:dyDescent="0.25">
      <c r="CE813"/>
      <c r="CF813"/>
    </row>
    <row r="814" spans="83:84" x14ac:dyDescent="0.25">
      <c r="CE814"/>
      <c r="CF814"/>
    </row>
    <row r="815" spans="83:84" x14ac:dyDescent="0.25">
      <c r="CE815"/>
      <c r="CF815"/>
    </row>
    <row r="816" spans="83:84" x14ac:dyDescent="0.25">
      <c r="CE816"/>
      <c r="CF816"/>
    </row>
    <row r="817" spans="83:84" x14ac:dyDescent="0.25">
      <c r="CE817"/>
      <c r="CF817"/>
    </row>
    <row r="818" spans="83:84" x14ac:dyDescent="0.25">
      <c r="CE818"/>
      <c r="CF818"/>
    </row>
    <row r="819" spans="83:84" x14ac:dyDescent="0.25">
      <c r="CE819"/>
      <c r="CF819"/>
    </row>
    <row r="820" spans="83:84" x14ac:dyDescent="0.25">
      <c r="CE820"/>
      <c r="CF820"/>
    </row>
    <row r="821" spans="83:84" x14ac:dyDescent="0.25">
      <c r="CE821"/>
      <c r="CF821"/>
    </row>
    <row r="822" spans="83:84" x14ac:dyDescent="0.25">
      <c r="CE822"/>
      <c r="CF822"/>
    </row>
    <row r="823" spans="83:84" x14ac:dyDescent="0.25">
      <c r="CE823"/>
      <c r="CF823"/>
    </row>
    <row r="824" spans="83:84" x14ac:dyDescent="0.25">
      <c r="CE824"/>
      <c r="CF824"/>
    </row>
    <row r="825" spans="83:84" x14ac:dyDescent="0.25">
      <c r="CE825"/>
      <c r="CF825"/>
    </row>
    <row r="826" spans="83:84" x14ac:dyDescent="0.25">
      <c r="CE826"/>
      <c r="CF826"/>
    </row>
    <row r="827" spans="83:84" x14ac:dyDescent="0.25">
      <c r="CE827"/>
      <c r="CF827"/>
    </row>
    <row r="828" spans="83:84" x14ac:dyDescent="0.25">
      <c r="CE828"/>
      <c r="CF828"/>
    </row>
    <row r="829" spans="83:84" x14ac:dyDescent="0.25">
      <c r="CE829"/>
      <c r="CF829"/>
    </row>
    <row r="830" spans="83:84" x14ac:dyDescent="0.25">
      <c r="CE830"/>
      <c r="CF830"/>
    </row>
    <row r="831" spans="83:84" x14ac:dyDescent="0.25">
      <c r="CE831"/>
      <c r="CF831"/>
    </row>
    <row r="832" spans="83:84" x14ac:dyDescent="0.25">
      <c r="CE832"/>
      <c r="CF832"/>
    </row>
    <row r="833" spans="83:84" x14ac:dyDescent="0.25">
      <c r="CE833"/>
      <c r="CF833"/>
    </row>
    <row r="834" spans="83:84" x14ac:dyDescent="0.25">
      <c r="CE834"/>
      <c r="CF834"/>
    </row>
    <row r="835" spans="83:84" x14ac:dyDescent="0.25">
      <c r="CE835"/>
      <c r="CF835"/>
    </row>
    <row r="836" spans="83:84" x14ac:dyDescent="0.25">
      <c r="CE836"/>
      <c r="CF836"/>
    </row>
    <row r="837" spans="83:84" x14ac:dyDescent="0.25">
      <c r="CE837"/>
      <c r="CF837"/>
    </row>
    <row r="838" spans="83:84" x14ac:dyDescent="0.25">
      <c r="CE838"/>
      <c r="CF838"/>
    </row>
    <row r="839" spans="83:84" x14ac:dyDescent="0.25">
      <c r="CE839"/>
      <c r="CF839"/>
    </row>
    <row r="840" spans="83:84" x14ac:dyDescent="0.25">
      <c r="CE840"/>
      <c r="CF840"/>
    </row>
    <row r="841" spans="83:84" x14ac:dyDescent="0.25">
      <c r="CE841"/>
      <c r="CF841"/>
    </row>
    <row r="842" spans="83:84" x14ac:dyDescent="0.25">
      <c r="CE842"/>
      <c r="CF842"/>
    </row>
    <row r="843" spans="83:84" x14ac:dyDescent="0.25">
      <c r="CE843"/>
      <c r="CF843"/>
    </row>
    <row r="844" spans="83:84" x14ac:dyDescent="0.25">
      <c r="CE844"/>
      <c r="CF844"/>
    </row>
    <row r="845" spans="83:84" x14ac:dyDescent="0.25">
      <c r="CE845"/>
      <c r="CF845"/>
    </row>
    <row r="846" spans="83:84" x14ac:dyDescent="0.25">
      <c r="CE846"/>
      <c r="CF846"/>
    </row>
    <row r="847" spans="83:84" x14ac:dyDescent="0.25">
      <c r="CE847"/>
      <c r="CF847"/>
    </row>
    <row r="848" spans="83:84" x14ac:dyDescent="0.25">
      <c r="CE848"/>
      <c r="CF848"/>
    </row>
    <row r="849" spans="83:84" x14ac:dyDescent="0.25">
      <c r="CE849"/>
      <c r="CF849"/>
    </row>
    <row r="850" spans="83:84" x14ac:dyDescent="0.25">
      <c r="CE850"/>
      <c r="CF850"/>
    </row>
    <row r="851" spans="83:84" x14ac:dyDescent="0.25">
      <c r="CE851"/>
      <c r="CF851"/>
    </row>
    <row r="852" spans="83:84" x14ac:dyDescent="0.25">
      <c r="CE852"/>
      <c r="CF852"/>
    </row>
    <row r="853" spans="83:84" x14ac:dyDescent="0.25">
      <c r="CE853"/>
      <c r="CF853"/>
    </row>
    <row r="854" spans="83:84" x14ac:dyDescent="0.25">
      <c r="CE854"/>
      <c r="CF854"/>
    </row>
    <row r="855" spans="83:84" x14ac:dyDescent="0.25">
      <c r="CE855"/>
      <c r="CF855"/>
    </row>
    <row r="856" spans="83:84" x14ac:dyDescent="0.25">
      <c r="CE856"/>
      <c r="CF856"/>
    </row>
    <row r="857" spans="83:84" x14ac:dyDescent="0.25">
      <c r="CE857"/>
      <c r="CF857"/>
    </row>
    <row r="858" spans="83:84" x14ac:dyDescent="0.25">
      <c r="CE858"/>
      <c r="CF858"/>
    </row>
    <row r="859" spans="83:84" x14ac:dyDescent="0.25">
      <c r="CE859"/>
      <c r="CF859"/>
    </row>
    <row r="860" spans="83:84" x14ac:dyDescent="0.25">
      <c r="CE860"/>
      <c r="CF860"/>
    </row>
    <row r="861" spans="83:84" x14ac:dyDescent="0.25">
      <c r="CE861"/>
      <c r="CF861"/>
    </row>
    <row r="862" spans="83:84" x14ac:dyDescent="0.25">
      <c r="CE862"/>
      <c r="CF862"/>
    </row>
    <row r="863" spans="83:84" x14ac:dyDescent="0.25">
      <c r="CE863"/>
      <c r="CF863"/>
    </row>
    <row r="864" spans="83:84" x14ac:dyDescent="0.25">
      <c r="CE864"/>
      <c r="CF864"/>
    </row>
    <row r="865" spans="83:84" x14ac:dyDescent="0.25">
      <c r="CE865"/>
      <c r="CF865"/>
    </row>
    <row r="866" spans="83:84" x14ac:dyDescent="0.25">
      <c r="CE866"/>
      <c r="CF866"/>
    </row>
    <row r="867" spans="83:84" x14ac:dyDescent="0.25">
      <c r="CE867"/>
      <c r="CF867"/>
    </row>
    <row r="868" spans="83:84" x14ac:dyDescent="0.25">
      <c r="CE868"/>
      <c r="CF868"/>
    </row>
    <row r="869" spans="83:84" x14ac:dyDescent="0.25">
      <c r="CE869"/>
      <c r="CF869"/>
    </row>
    <row r="870" spans="83:84" x14ac:dyDescent="0.25">
      <c r="CE870"/>
      <c r="CF870"/>
    </row>
    <row r="871" spans="83:84" x14ac:dyDescent="0.25">
      <c r="CE871"/>
      <c r="CF871"/>
    </row>
    <row r="872" spans="83:84" x14ac:dyDescent="0.25">
      <c r="CE872"/>
      <c r="CF872"/>
    </row>
    <row r="873" spans="83:84" x14ac:dyDescent="0.25">
      <c r="CE873"/>
      <c r="CF873"/>
    </row>
    <row r="874" spans="83:84" x14ac:dyDescent="0.25">
      <c r="CE874"/>
      <c r="CF874"/>
    </row>
    <row r="875" spans="83:84" x14ac:dyDescent="0.25">
      <c r="CE875"/>
      <c r="CF875"/>
    </row>
    <row r="876" spans="83:84" x14ac:dyDescent="0.25">
      <c r="CE876"/>
      <c r="CF876"/>
    </row>
    <row r="877" spans="83:84" x14ac:dyDescent="0.25">
      <c r="CE877"/>
      <c r="CF877"/>
    </row>
    <row r="878" spans="83:84" x14ac:dyDescent="0.25">
      <c r="CE878"/>
      <c r="CF878"/>
    </row>
    <row r="879" spans="83:84" x14ac:dyDescent="0.25">
      <c r="CE879"/>
      <c r="CF879"/>
    </row>
    <row r="880" spans="83:84" x14ac:dyDescent="0.25">
      <c r="CE880"/>
      <c r="CF880"/>
    </row>
    <row r="881" spans="83:84" x14ac:dyDescent="0.25">
      <c r="CE881"/>
      <c r="CF881"/>
    </row>
    <row r="882" spans="83:84" x14ac:dyDescent="0.25">
      <c r="CE882"/>
      <c r="CF882"/>
    </row>
    <row r="883" spans="83:84" x14ac:dyDescent="0.25">
      <c r="CE883"/>
      <c r="CF883"/>
    </row>
    <row r="884" spans="83:84" x14ac:dyDescent="0.25">
      <c r="CE884"/>
      <c r="CF884"/>
    </row>
    <row r="885" spans="83:84" x14ac:dyDescent="0.25">
      <c r="CE885"/>
      <c r="CF885"/>
    </row>
    <row r="886" spans="83:84" x14ac:dyDescent="0.25">
      <c r="CE886"/>
      <c r="CF886"/>
    </row>
    <row r="887" spans="83:84" x14ac:dyDescent="0.25">
      <c r="CE887"/>
      <c r="CF887"/>
    </row>
    <row r="888" spans="83:84" x14ac:dyDescent="0.25">
      <c r="CE888"/>
      <c r="CF888"/>
    </row>
    <row r="889" spans="83:84" x14ac:dyDescent="0.25">
      <c r="CE889"/>
      <c r="CF889"/>
    </row>
    <row r="890" spans="83:84" x14ac:dyDescent="0.25">
      <c r="CE890"/>
      <c r="CF890"/>
    </row>
    <row r="891" spans="83:84" x14ac:dyDescent="0.25">
      <c r="CE891"/>
      <c r="CF891"/>
    </row>
    <row r="892" spans="83:84" x14ac:dyDescent="0.25">
      <c r="CE892"/>
      <c r="CF892"/>
    </row>
    <row r="893" spans="83:84" x14ac:dyDescent="0.25">
      <c r="CE893"/>
      <c r="CF893"/>
    </row>
    <row r="894" spans="83:84" x14ac:dyDescent="0.25">
      <c r="CE894"/>
      <c r="CF894"/>
    </row>
    <row r="895" spans="83:84" x14ac:dyDescent="0.25">
      <c r="CE895"/>
      <c r="CF895"/>
    </row>
    <row r="896" spans="83:84" x14ac:dyDescent="0.25">
      <c r="CE896"/>
      <c r="CF896"/>
    </row>
    <row r="897" spans="83:84" x14ac:dyDescent="0.25">
      <c r="CE897"/>
      <c r="CF897"/>
    </row>
    <row r="898" spans="83:84" x14ac:dyDescent="0.25">
      <c r="CE898"/>
      <c r="CF898"/>
    </row>
    <row r="899" spans="83:84" x14ac:dyDescent="0.25">
      <c r="CE899"/>
      <c r="CF899"/>
    </row>
    <row r="900" spans="83:84" x14ac:dyDescent="0.25">
      <c r="CE900"/>
      <c r="CF900"/>
    </row>
    <row r="901" spans="83:84" x14ac:dyDescent="0.25">
      <c r="CE901"/>
      <c r="CF901"/>
    </row>
    <row r="902" spans="83:84" x14ac:dyDescent="0.25">
      <c r="CE902"/>
      <c r="CF902"/>
    </row>
    <row r="903" spans="83:84" x14ac:dyDescent="0.25">
      <c r="CE903"/>
      <c r="CF903"/>
    </row>
    <row r="904" spans="83:84" x14ac:dyDescent="0.25">
      <c r="CE904"/>
      <c r="CF904"/>
    </row>
    <row r="905" spans="83:84" x14ac:dyDescent="0.25">
      <c r="CE905"/>
      <c r="CF905"/>
    </row>
    <row r="906" spans="83:84" x14ac:dyDescent="0.25">
      <c r="CE906"/>
      <c r="CF906"/>
    </row>
    <row r="907" spans="83:84" x14ac:dyDescent="0.25">
      <c r="CE907"/>
      <c r="CF907"/>
    </row>
    <row r="908" spans="83:84" x14ac:dyDescent="0.25">
      <c r="CE908"/>
      <c r="CF908"/>
    </row>
    <row r="909" spans="83:84" x14ac:dyDescent="0.25">
      <c r="CE909"/>
      <c r="CF909"/>
    </row>
    <row r="910" spans="83:84" x14ac:dyDescent="0.25">
      <c r="CE910"/>
      <c r="CF910"/>
    </row>
    <row r="911" spans="83:84" x14ac:dyDescent="0.25">
      <c r="CE911"/>
      <c r="CF911"/>
    </row>
    <row r="912" spans="83:84" x14ac:dyDescent="0.25">
      <c r="CE912"/>
      <c r="CF912"/>
    </row>
    <row r="913" spans="83:84" x14ac:dyDescent="0.25">
      <c r="CE913"/>
      <c r="CF913"/>
    </row>
    <row r="914" spans="83:84" x14ac:dyDescent="0.25">
      <c r="CE914"/>
      <c r="CF914"/>
    </row>
    <row r="915" spans="83:84" x14ac:dyDescent="0.25">
      <c r="CE915"/>
      <c r="CF915"/>
    </row>
    <row r="916" spans="83:84" x14ac:dyDescent="0.25">
      <c r="CE916"/>
      <c r="CF916"/>
    </row>
    <row r="917" spans="83:84" x14ac:dyDescent="0.25">
      <c r="CE917"/>
      <c r="CF917"/>
    </row>
    <row r="918" spans="83:84" x14ac:dyDescent="0.25">
      <c r="CE918"/>
      <c r="CF918"/>
    </row>
    <row r="919" spans="83:84" x14ac:dyDescent="0.25">
      <c r="CE919"/>
      <c r="CF919"/>
    </row>
    <row r="920" spans="83:84" x14ac:dyDescent="0.25">
      <c r="CE920"/>
      <c r="CF920"/>
    </row>
    <row r="921" spans="83:84" x14ac:dyDescent="0.25">
      <c r="CE921"/>
      <c r="CF921"/>
    </row>
    <row r="922" spans="83:84" x14ac:dyDescent="0.25">
      <c r="CE922"/>
      <c r="CF922"/>
    </row>
    <row r="923" spans="83:84" x14ac:dyDescent="0.25">
      <c r="CE923"/>
      <c r="CF923"/>
    </row>
    <row r="924" spans="83:84" x14ac:dyDescent="0.25">
      <c r="CE924"/>
      <c r="CF924"/>
    </row>
    <row r="925" spans="83:84" x14ac:dyDescent="0.25">
      <c r="CE925"/>
      <c r="CF925"/>
    </row>
    <row r="926" spans="83:84" x14ac:dyDescent="0.25">
      <c r="CE926"/>
      <c r="CF926"/>
    </row>
    <row r="927" spans="83:84" x14ac:dyDescent="0.25">
      <c r="CE927"/>
      <c r="CF927"/>
    </row>
    <row r="928" spans="83:84" x14ac:dyDescent="0.25">
      <c r="CE928"/>
      <c r="CF928"/>
    </row>
    <row r="929" spans="83:84" x14ac:dyDescent="0.25">
      <c r="CE929"/>
      <c r="CF929"/>
    </row>
    <row r="930" spans="83:84" x14ac:dyDescent="0.25">
      <c r="CE930"/>
      <c r="CF930"/>
    </row>
    <row r="931" spans="83:84" x14ac:dyDescent="0.25">
      <c r="CE931"/>
      <c r="CF931"/>
    </row>
    <row r="932" spans="83:84" x14ac:dyDescent="0.25">
      <c r="CE932"/>
      <c r="CF932"/>
    </row>
    <row r="933" spans="83:84" x14ac:dyDescent="0.25">
      <c r="CE933"/>
      <c r="CF933"/>
    </row>
    <row r="934" spans="83:84" x14ac:dyDescent="0.25">
      <c r="CE934"/>
      <c r="CF934"/>
    </row>
    <row r="935" spans="83:84" x14ac:dyDescent="0.25">
      <c r="CE935"/>
      <c r="CF935"/>
    </row>
    <row r="936" spans="83:84" x14ac:dyDescent="0.25">
      <c r="CE936"/>
      <c r="CF936"/>
    </row>
    <row r="937" spans="83:84" x14ac:dyDescent="0.25">
      <c r="CE937"/>
      <c r="CF937"/>
    </row>
    <row r="938" spans="83:84" x14ac:dyDescent="0.25">
      <c r="CE938"/>
      <c r="CF938"/>
    </row>
    <row r="939" spans="83:84" x14ac:dyDescent="0.25">
      <c r="CE939"/>
      <c r="CF939"/>
    </row>
    <row r="940" spans="83:84" x14ac:dyDescent="0.25">
      <c r="CE940"/>
      <c r="CF940"/>
    </row>
    <row r="941" spans="83:84" x14ac:dyDescent="0.25">
      <c r="CE941"/>
      <c r="CF941"/>
    </row>
    <row r="942" spans="83:84" x14ac:dyDescent="0.25">
      <c r="CE942"/>
      <c r="CF942"/>
    </row>
    <row r="943" spans="83:84" x14ac:dyDescent="0.25">
      <c r="CE943"/>
      <c r="CF943"/>
    </row>
    <row r="944" spans="83:84" x14ac:dyDescent="0.25">
      <c r="CE944"/>
      <c r="CF944"/>
    </row>
    <row r="945" spans="83:84" x14ac:dyDescent="0.25">
      <c r="CE945"/>
      <c r="CF945"/>
    </row>
    <row r="946" spans="83:84" x14ac:dyDescent="0.25">
      <c r="CE946"/>
      <c r="CF946"/>
    </row>
    <row r="947" spans="83:84" x14ac:dyDescent="0.25">
      <c r="CE947"/>
      <c r="CF947"/>
    </row>
    <row r="948" spans="83:84" x14ac:dyDescent="0.25">
      <c r="CE948"/>
      <c r="CF948"/>
    </row>
    <row r="949" spans="83:84" x14ac:dyDescent="0.25">
      <c r="CE949"/>
      <c r="CF949"/>
    </row>
    <row r="950" spans="83:84" x14ac:dyDescent="0.25">
      <c r="CE950"/>
      <c r="CF950"/>
    </row>
    <row r="951" spans="83:84" x14ac:dyDescent="0.25">
      <c r="CE951"/>
      <c r="CF951"/>
    </row>
    <row r="952" spans="83:84" x14ac:dyDescent="0.25">
      <c r="CE952"/>
      <c r="CF952"/>
    </row>
    <row r="953" spans="83:84" x14ac:dyDescent="0.25">
      <c r="CE953"/>
      <c r="CF953"/>
    </row>
    <row r="954" spans="83:84" x14ac:dyDescent="0.25">
      <c r="CE954"/>
      <c r="CF954"/>
    </row>
    <row r="955" spans="83:84" x14ac:dyDescent="0.25">
      <c r="CE955"/>
      <c r="CF955"/>
    </row>
    <row r="956" spans="83:84" x14ac:dyDescent="0.25">
      <c r="CE956"/>
      <c r="CF956"/>
    </row>
    <row r="957" spans="83:84" x14ac:dyDescent="0.25">
      <c r="CE957"/>
      <c r="CF957"/>
    </row>
    <row r="958" spans="83:84" x14ac:dyDescent="0.25">
      <c r="CE958"/>
      <c r="CF958"/>
    </row>
    <row r="959" spans="83:84" x14ac:dyDescent="0.25">
      <c r="CE959"/>
      <c r="CF959"/>
    </row>
    <row r="960" spans="83:84" x14ac:dyDescent="0.25">
      <c r="CE960"/>
      <c r="CF960"/>
    </row>
    <row r="961" spans="83:84" x14ac:dyDescent="0.25">
      <c r="CE961"/>
      <c r="CF961"/>
    </row>
    <row r="962" spans="83:84" x14ac:dyDescent="0.25">
      <c r="CE962"/>
      <c r="CF962"/>
    </row>
    <row r="963" spans="83:84" x14ac:dyDescent="0.25">
      <c r="CE963"/>
      <c r="CF963"/>
    </row>
    <row r="964" spans="83:84" x14ac:dyDescent="0.25">
      <c r="CE964"/>
      <c r="CF964"/>
    </row>
    <row r="965" spans="83:84" x14ac:dyDescent="0.25">
      <c r="CE965"/>
      <c r="CF965"/>
    </row>
    <row r="966" spans="83:84" x14ac:dyDescent="0.25">
      <c r="CE966"/>
      <c r="CF966"/>
    </row>
    <row r="967" spans="83:84" x14ac:dyDescent="0.25">
      <c r="CE967"/>
      <c r="CF967"/>
    </row>
    <row r="968" spans="83:84" x14ac:dyDescent="0.25">
      <c r="CE968"/>
      <c r="CF968"/>
    </row>
    <row r="969" spans="83:84" x14ac:dyDescent="0.25">
      <c r="CE969"/>
      <c r="CF969"/>
    </row>
    <row r="970" spans="83:84" x14ac:dyDescent="0.25">
      <c r="CE970"/>
      <c r="CF970"/>
    </row>
    <row r="971" spans="83:84" x14ac:dyDescent="0.25">
      <c r="CE971"/>
      <c r="CF971"/>
    </row>
    <row r="972" spans="83:84" x14ac:dyDescent="0.25">
      <c r="CE972"/>
      <c r="CF972"/>
    </row>
    <row r="973" spans="83:84" x14ac:dyDescent="0.25">
      <c r="CE973"/>
      <c r="CF973"/>
    </row>
    <row r="974" spans="83:84" x14ac:dyDescent="0.25">
      <c r="CE974"/>
      <c r="CF974"/>
    </row>
    <row r="975" spans="83:84" x14ac:dyDescent="0.25">
      <c r="CE975"/>
      <c r="CF975"/>
    </row>
    <row r="976" spans="83:84" x14ac:dyDescent="0.25">
      <c r="CE976"/>
      <c r="CF976"/>
    </row>
    <row r="977" spans="83:84" x14ac:dyDescent="0.25">
      <c r="CE977"/>
      <c r="CF977"/>
    </row>
    <row r="978" spans="83:84" x14ac:dyDescent="0.25">
      <c r="CE978"/>
      <c r="CF978"/>
    </row>
    <row r="979" spans="83:84" x14ac:dyDescent="0.25">
      <c r="CE979"/>
      <c r="CF979"/>
    </row>
    <row r="980" spans="83:84" x14ac:dyDescent="0.25">
      <c r="CE980"/>
      <c r="CF980"/>
    </row>
    <row r="981" spans="83:84" x14ac:dyDescent="0.25">
      <c r="CE981"/>
      <c r="CF981"/>
    </row>
    <row r="982" spans="83:84" x14ac:dyDescent="0.25">
      <c r="CE982"/>
      <c r="CF982"/>
    </row>
    <row r="983" spans="83:84" x14ac:dyDescent="0.25">
      <c r="CE983"/>
      <c r="CF983"/>
    </row>
    <row r="984" spans="83:84" x14ac:dyDescent="0.25">
      <c r="CE984"/>
      <c r="CF984"/>
    </row>
    <row r="985" spans="83:84" x14ac:dyDescent="0.25">
      <c r="CE985"/>
      <c r="CF985"/>
    </row>
    <row r="986" spans="83:84" x14ac:dyDescent="0.25">
      <c r="CE986"/>
      <c r="CF986"/>
    </row>
    <row r="987" spans="83:84" x14ac:dyDescent="0.25">
      <c r="CE987"/>
      <c r="CF987"/>
    </row>
    <row r="988" spans="83:84" x14ac:dyDescent="0.25">
      <c r="CE988"/>
      <c r="CF988"/>
    </row>
    <row r="989" spans="83:84" x14ac:dyDescent="0.25">
      <c r="CE989"/>
      <c r="CF989"/>
    </row>
    <row r="990" spans="83:84" x14ac:dyDescent="0.25">
      <c r="CE990"/>
      <c r="CF990"/>
    </row>
    <row r="991" spans="83:84" x14ac:dyDescent="0.25">
      <c r="CE991"/>
      <c r="CF991"/>
    </row>
    <row r="992" spans="83:84" x14ac:dyDescent="0.25">
      <c r="CE992"/>
      <c r="CF992"/>
    </row>
    <row r="993" spans="83:84" x14ac:dyDescent="0.25">
      <c r="CE993"/>
      <c r="CF993"/>
    </row>
    <row r="994" spans="83:84" x14ac:dyDescent="0.25">
      <c r="CE994"/>
      <c r="CF994"/>
    </row>
    <row r="995" spans="83:84" x14ac:dyDescent="0.25">
      <c r="CE995"/>
      <c r="CF995"/>
    </row>
    <row r="996" spans="83:84" x14ac:dyDescent="0.25">
      <c r="CE996"/>
      <c r="CF996"/>
    </row>
    <row r="997" spans="83:84" x14ac:dyDescent="0.25">
      <c r="CE997"/>
      <c r="CF997"/>
    </row>
    <row r="998" spans="83:84" x14ac:dyDescent="0.25">
      <c r="CE998"/>
      <c r="CF998"/>
    </row>
    <row r="999" spans="83:84" x14ac:dyDescent="0.25">
      <c r="CE999"/>
      <c r="CF999"/>
    </row>
    <row r="1000" spans="83:84" x14ac:dyDescent="0.25">
      <c r="CE1000"/>
      <c r="CF1000"/>
    </row>
    <row r="1001" spans="83:84" x14ac:dyDescent="0.25">
      <c r="CE1001"/>
      <c r="CF1001"/>
    </row>
    <row r="1002" spans="83:84" x14ac:dyDescent="0.25">
      <c r="CE1002"/>
      <c r="CF1002"/>
    </row>
    <row r="1003" spans="83:84" x14ac:dyDescent="0.25">
      <c r="CE1003"/>
      <c r="CF1003"/>
    </row>
    <row r="1004" spans="83:84" x14ac:dyDescent="0.25">
      <c r="CE1004"/>
      <c r="CF1004"/>
    </row>
    <row r="1005" spans="83:84" x14ac:dyDescent="0.25">
      <c r="CE1005"/>
      <c r="CF1005"/>
    </row>
    <row r="1006" spans="83:84" x14ac:dyDescent="0.25">
      <c r="CE1006"/>
      <c r="CF1006"/>
    </row>
    <row r="1007" spans="83:84" x14ac:dyDescent="0.25">
      <c r="CE1007"/>
      <c r="CF1007"/>
    </row>
    <row r="1008" spans="83:84" x14ac:dyDescent="0.25">
      <c r="CE1008"/>
      <c r="CF1008"/>
    </row>
    <row r="1009" spans="83:84" x14ac:dyDescent="0.25">
      <c r="CE1009"/>
      <c r="CF1009"/>
    </row>
    <row r="1010" spans="83:84" x14ac:dyDescent="0.25">
      <c r="CE1010"/>
      <c r="CF1010"/>
    </row>
    <row r="1011" spans="83:84" x14ac:dyDescent="0.25">
      <c r="CE1011"/>
      <c r="CF1011"/>
    </row>
    <row r="1012" spans="83:84" x14ac:dyDescent="0.25">
      <c r="CE1012"/>
      <c r="CF1012"/>
    </row>
    <row r="1013" spans="83:84" x14ac:dyDescent="0.25">
      <c r="CE1013"/>
      <c r="CF1013"/>
    </row>
    <row r="1014" spans="83:84" x14ac:dyDescent="0.25">
      <c r="CE1014"/>
      <c r="CF1014"/>
    </row>
    <row r="1015" spans="83:84" x14ac:dyDescent="0.25">
      <c r="CE1015"/>
      <c r="CF1015"/>
    </row>
    <row r="1016" spans="83:84" x14ac:dyDescent="0.25">
      <c r="CE1016"/>
      <c r="CF1016"/>
    </row>
    <row r="1017" spans="83:84" x14ac:dyDescent="0.25">
      <c r="CE1017"/>
      <c r="CF1017"/>
    </row>
    <row r="1018" spans="83:84" x14ac:dyDescent="0.25">
      <c r="CE1018"/>
      <c r="CF1018"/>
    </row>
    <row r="1019" spans="83:84" x14ac:dyDescent="0.25">
      <c r="CE1019"/>
      <c r="CF1019"/>
    </row>
    <row r="1020" spans="83:84" x14ac:dyDescent="0.25">
      <c r="CE1020"/>
      <c r="CF1020"/>
    </row>
    <row r="1021" spans="83:84" x14ac:dyDescent="0.25">
      <c r="CE1021"/>
      <c r="CF1021"/>
    </row>
    <row r="1022" spans="83:84" x14ac:dyDescent="0.25">
      <c r="CE1022"/>
      <c r="CF1022"/>
    </row>
    <row r="1023" spans="83:84" x14ac:dyDescent="0.25">
      <c r="CE1023"/>
      <c r="CF1023"/>
    </row>
    <row r="1024" spans="83:84" x14ac:dyDescent="0.25">
      <c r="CE1024"/>
      <c r="CF1024"/>
    </row>
    <row r="1025" spans="83:84" x14ac:dyDescent="0.25">
      <c r="CE1025"/>
      <c r="CF1025"/>
    </row>
    <row r="1026" spans="83:84" x14ac:dyDescent="0.25">
      <c r="CE1026"/>
      <c r="CF1026"/>
    </row>
    <row r="1027" spans="83:84" x14ac:dyDescent="0.25">
      <c r="CE1027"/>
      <c r="CF1027"/>
    </row>
    <row r="1028" spans="83:84" x14ac:dyDescent="0.25">
      <c r="CE1028"/>
      <c r="CF1028"/>
    </row>
    <row r="1029" spans="83:84" x14ac:dyDescent="0.25">
      <c r="CE1029"/>
      <c r="CF1029"/>
    </row>
    <row r="1030" spans="83:84" x14ac:dyDescent="0.25">
      <c r="CE1030"/>
      <c r="CF1030"/>
    </row>
    <row r="1031" spans="83:84" x14ac:dyDescent="0.25">
      <c r="CE1031"/>
      <c r="CF1031"/>
    </row>
    <row r="1032" spans="83:84" x14ac:dyDescent="0.25">
      <c r="CE1032"/>
      <c r="CF1032"/>
    </row>
    <row r="1033" spans="83:84" x14ac:dyDescent="0.25">
      <c r="CE1033"/>
      <c r="CF1033"/>
    </row>
    <row r="1034" spans="83:84" x14ac:dyDescent="0.25">
      <c r="CE1034"/>
      <c r="CF1034"/>
    </row>
    <row r="1035" spans="83:84" x14ac:dyDescent="0.25">
      <c r="CE1035"/>
      <c r="CF1035"/>
    </row>
    <row r="1036" spans="83:84" x14ac:dyDescent="0.25">
      <c r="CE1036"/>
      <c r="CF1036"/>
    </row>
    <row r="1037" spans="83:84" x14ac:dyDescent="0.25">
      <c r="CE1037"/>
      <c r="CF1037"/>
    </row>
    <row r="1038" spans="83:84" x14ac:dyDescent="0.25">
      <c r="CE1038"/>
      <c r="CF1038"/>
    </row>
    <row r="1039" spans="83:84" x14ac:dyDescent="0.25">
      <c r="CE1039"/>
      <c r="CF1039"/>
    </row>
    <row r="1040" spans="83:84" x14ac:dyDescent="0.25">
      <c r="CE1040"/>
      <c r="CF1040"/>
    </row>
    <row r="1041" spans="83:84" x14ac:dyDescent="0.25">
      <c r="CE1041"/>
      <c r="CF1041"/>
    </row>
    <row r="1042" spans="83:84" x14ac:dyDescent="0.25">
      <c r="CE1042"/>
      <c r="CF1042"/>
    </row>
    <row r="1043" spans="83:84" x14ac:dyDescent="0.25">
      <c r="CE1043"/>
      <c r="CF1043"/>
    </row>
    <row r="1044" spans="83:84" x14ac:dyDescent="0.25">
      <c r="CE1044"/>
      <c r="CF1044"/>
    </row>
    <row r="1045" spans="83:84" x14ac:dyDescent="0.25">
      <c r="CE1045"/>
      <c r="CF1045"/>
    </row>
    <row r="1046" spans="83:84" x14ac:dyDescent="0.25">
      <c r="CE1046"/>
      <c r="CF1046"/>
    </row>
    <row r="1047" spans="83:84" x14ac:dyDescent="0.25">
      <c r="CE1047"/>
      <c r="CF1047"/>
    </row>
    <row r="1048" spans="83:84" x14ac:dyDescent="0.25">
      <c r="CE1048"/>
      <c r="CF1048"/>
    </row>
    <row r="1049" spans="83:84" x14ac:dyDescent="0.25">
      <c r="CE1049"/>
      <c r="CF1049"/>
    </row>
    <row r="1050" spans="83:84" x14ac:dyDescent="0.25">
      <c r="CE1050"/>
      <c r="CF1050"/>
    </row>
    <row r="1051" spans="83:84" x14ac:dyDescent="0.25">
      <c r="CE1051"/>
      <c r="CF1051"/>
    </row>
    <row r="1052" spans="83:84" x14ac:dyDescent="0.25">
      <c r="CE1052"/>
      <c r="CF1052"/>
    </row>
    <row r="1053" spans="83:84" x14ac:dyDescent="0.25">
      <c r="CE1053"/>
      <c r="CF1053"/>
    </row>
    <row r="1054" spans="83:84" x14ac:dyDescent="0.25">
      <c r="CE1054"/>
      <c r="CF1054"/>
    </row>
    <row r="1055" spans="83:84" x14ac:dyDescent="0.25">
      <c r="CE1055"/>
      <c r="CF1055"/>
    </row>
    <row r="1056" spans="83:84" x14ac:dyDescent="0.25">
      <c r="CE1056"/>
      <c r="CF1056"/>
    </row>
    <row r="1057" spans="83:84" x14ac:dyDescent="0.25">
      <c r="CE1057"/>
      <c r="CF1057"/>
    </row>
    <row r="1058" spans="83:84" x14ac:dyDescent="0.25">
      <c r="CE1058"/>
      <c r="CF1058"/>
    </row>
    <row r="1059" spans="83:84" x14ac:dyDescent="0.25">
      <c r="CE1059"/>
      <c r="CF1059"/>
    </row>
    <row r="1060" spans="83:84" x14ac:dyDescent="0.25">
      <c r="CE1060"/>
      <c r="CF1060"/>
    </row>
    <row r="1061" spans="83:84" x14ac:dyDescent="0.25">
      <c r="CE1061"/>
      <c r="CF1061"/>
    </row>
    <row r="1062" spans="83:84" x14ac:dyDescent="0.25">
      <c r="CE1062"/>
      <c r="CF1062"/>
    </row>
    <row r="1063" spans="83:84" x14ac:dyDescent="0.25">
      <c r="CE1063"/>
      <c r="CF1063"/>
    </row>
    <row r="1064" spans="83:84" x14ac:dyDescent="0.25">
      <c r="CE1064"/>
      <c r="CF1064"/>
    </row>
    <row r="1065" spans="83:84" x14ac:dyDescent="0.25">
      <c r="CE1065"/>
      <c r="CF1065"/>
    </row>
    <row r="1066" spans="83:84" x14ac:dyDescent="0.25">
      <c r="CE1066"/>
      <c r="CF1066"/>
    </row>
    <row r="1067" spans="83:84" x14ac:dyDescent="0.25">
      <c r="CE1067"/>
      <c r="CF1067"/>
    </row>
    <row r="1068" spans="83:84" x14ac:dyDescent="0.25">
      <c r="CE1068"/>
      <c r="CF1068"/>
    </row>
    <row r="1069" spans="83:84" x14ac:dyDescent="0.25">
      <c r="CE1069"/>
      <c r="CF1069"/>
    </row>
    <row r="1070" spans="83:84" x14ac:dyDescent="0.25">
      <c r="CE1070"/>
      <c r="CF1070"/>
    </row>
    <row r="1071" spans="83:84" x14ac:dyDescent="0.25">
      <c r="CE1071"/>
      <c r="CF1071"/>
    </row>
    <row r="1072" spans="83:84" x14ac:dyDescent="0.25">
      <c r="CE1072"/>
      <c r="CF1072"/>
    </row>
    <row r="1073" spans="83:84" x14ac:dyDescent="0.25">
      <c r="CE1073"/>
      <c r="CF1073"/>
    </row>
    <row r="1074" spans="83:84" x14ac:dyDescent="0.25">
      <c r="CE1074"/>
      <c r="CF1074"/>
    </row>
    <row r="1075" spans="83:84" x14ac:dyDescent="0.25">
      <c r="CE1075"/>
      <c r="CF1075"/>
    </row>
    <row r="1076" spans="83:84" x14ac:dyDescent="0.25">
      <c r="CE1076"/>
      <c r="CF1076"/>
    </row>
    <row r="1077" spans="83:84" x14ac:dyDescent="0.25">
      <c r="CE1077"/>
      <c r="CF1077"/>
    </row>
    <row r="1078" spans="83:84" x14ac:dyDescent="0.25">
      <c r="CE1078"/>
      <c r="CF1078"/>
    </row>
    <row r="1079" spans="83:84" x14ac:dyDescent="0.25">
      <c r="CE1079"/>
      <c r="CF1079"/>
    </row>
    <row r="1080" spans="83:84" x14ac:dyDescent="0.25">
      <c r="CE1080"/>
      <c r="CF1080"/>
    </row>
    <row r="1081" spans="83:84" x14ac:dyDescent="0.25">
      <c r="CE1081"/>
      <c r="CF1081"/>
    </row>
    <row r="1082" spans="83:84" x14ac:dyDescent="0.25">
      <c r="CE1082"/>
      <c r="CF1082"/>
    </row>
    <row r="1083" spans="83:84" x14ac:dyDescent="0.25">
      <c r="CE1083"/>
      <c r="CF1083"/>
    </row>
    <row r="1084" spans="83:84" x14ac:dyDescent="0.25">
      <c r="CE1084"/>
      <c r="CF1084"/>
    </row>
    <row r="1085" spans="83:84" x14ac:dyDescent="0.25">
      <c r="CE1085"/>
      <c r="CF1085"/>
    </row>
    <row r="1086" spans="83:84" x14ac:dyDescent="0.25">
      <c r="CE1086"/>
      <c r="CF1086"/>
    </row>
    <row r="1087" spans="83:84" x14ac:dyDescent="0.25">
      <c r="CE1087"/>
      <c r="CF1087"/>
    </row>
    <row r="1088" spans="83:84" x14ac:dyDescent="0.25">
      <c r="CE1088"/>
      <c r="CF1088"/>
    </row>
    <row r="1089" spans="83:84" x14ac:dyDescent="0.25">
      <c r="CE1089"/>
      <c r="CF1089"/>
    </row>
    <row r="1090" spans="83:84" x14ac:dyDescent="0.25">
      <c r="CE1090"/>
      <c r="CF1090"/>
    </row>
    <row r="1091" spans="83:84" x14ac:dyDescent="0.25">
      <c r="CE1091"/>
      <c r="CF1091"/>
    </row>
    <row r="1092" spans="83:84" x14ac:dyDescent="0.25">
      <c r="CE1092"/>
      <c r="CF1092"/>
    </row>
    <row r="1093" spans="83:84" x14ac:dyDescent="0.25">
      <c r="CE1093"/>
      <c r="CF1093"/>
    </row>
    <row r="1094" spans="83:84" x14ac:dyDescent="0.25">
      <c r="CE1094"/>
      <c r="CF1094"/>
    </row>
    <row r="1095" spans="83:84" x14ac:dyDescent="0.25">
      <c r="CE1095"/>
      <c r="CF1095"/>
    </row>
    <row r="1096" spans="83:84" x14ac:dyDescent="0.25">
      <c r="CE1096"/>
      <c r="CF1096"/>
    </row>
    <row r="1097" spans="83:84" x14ac:dyDescent="0.25">
      <c r="CE1097"/>
      <c r="CF1097"/>
    </row>
    <row r="1098" spans="83:84" x14ac:dyDescent="0.25">
      <c r="CE1098"/>
      <c r="CF1098"/>
    </row>
    <row r="1099" spans="83:84" x14ac:dyDescent="0.25">
      <c r="CE1099"/>
      <c r="CF1099"/>
    </row>
    <row r="1100" spans="83:84" x14ac:dyDescent="0.25">
      <c r="CE1100"/>
      <c r="CF1100"/>
    </row>
    <row r="1101" spans="83:84" x14ac:dyDescent="0.25">
      <c r="CE1101"/>
      <c r="CF1101"/>
    </row>
    <row r="1102" spans="83:84" x14ac:dyDescent="0.25">
      <c r="CE1102"/>
      <c r="CF1102"/>
    </row>
    <row r="1103" spans="83:84" x14ac:dyDescent="0.25">
      <c r="CE1103"/>
      <c r="CF1103"/>
    </row>
    <row r="1104" spans="83:84" x14ac:dyDescent="0.25">
      <c r="CE1104"/>
      <c r="CF1104"/>
    </row>
    <row r="1105" spans="83:84" x14ac:dyDescent="0.25">
      <c r="CE1105"/>
      <c r="CF1105"/>
    </row>
    <row r="1106" spans="83:84" x14ac:dyDescent="0.25">
      <c r="CE1106"/>
      <c r="CF1106"/>
    </row>
    <row r="1107" spans="83:84" x14ac:dyDescent="0.25">
      <c r="CE1107"/>
      <c r="CF1107"/>
    </row>
    <row r="1108" spans="83:84" x14ac:dyDescent="0.25">
      <c r="CE1108"/>
      <c r="CF1108"/>
    </row>
    <row r="1109" spans="83:84" x14ac:dyDescent="0.25">
      <c r="CE1109"/>
      <c r="CF1109"/>
    </row>
    <row r="1110" spans="83:84" x14ac:dyDescent="0.25">
      <c r="CE1110"/>
      <c r="CF1110"/>
    </row>
    <row r="1111" spans="83:84" x14ac:dyDescent="0.25">
      <c r="CE1111"/>
      <c r="CF1111"/>
    </row>
    <row r="1112" spans="83:84" x14ac:dyDescent="0.25">
      <c r="CE1112"/>
      <c r="CF1112"/>
    </row>
    <row r="1113" spans="83:84" x14ac:dyDescent="0.25">
      <c r="CE1113"/>
      <c r="CF1113"/>
    </row>
    <row r="1114" spans="83:84" x14ac:dyDescent="0.25">
      <c r="CE1114"/>
      <c r="CF1114"/>
    </row>
    <row r="1115" spans="83:84" x14ac:dyDescent="0.25">
      <c r="CE1115"/>
      <c r="CF1115"/>
    </row>
    <row r="1116" spans="83:84" x14ac:dyDescent="0.25">
      <c r="CE1116"/>
      <c r="CF1116"/>
    </row>
    <row r="1117" spans="83:84" x14ac:dyDescent="0.25">
      <c r="CE1117"/>
      <c r="CF1117"/>
    </row>
    <row r="1118" spans="83:84" x14ac:dyDescent="0.25">
      <c r="CE1118"/>
      <c r="CF1118"/>
    </row>
    <row r="1119" spans="83:84" x14ac:dyDescent="0.25">
      <c r="CE1119"/>
      <c r="CF1119"/>
    </row>
    <row r="1120" spans="83:84" x14ac:dyDescent="0.25">
      <c r="CE1120"/>
      <c r="CF1120"/>
    </row>
    <row r="1121" spans="83:84" x14ac:dyDescent="0.25">
      <c r="CE1121"/>
      <c r="CF1121"/>
    </row>
    <row r="1122" spans="83:84" x14ac:dyDescent="0.25">
      <c r="CE1122"/>
      <c r="CF1122"/>
    </row>
    <row r="1123" spans="83:84" x14ac:dyDescent="0.25">
      <c r="CE1123"/>
      <c r="CF1123"/>
    </row>
    <row r="1124" spans="83:84" x14ac:dyDescent="0.25">
      <c r="CE1124"/>
      <c r="CF1124"/>
    </row>
    <row r="1125" spans="83:84" x14ac:dyDescent="0.25">
      <c r="CE1125"/>
      <c r="CF1125"/>
    </row>
    <row r="1126" spans="83:84" x14ac:dyDescent="0.25">
      <c r="CE1126"/>
      <c r="CF1126"/>
    </row>
    <row r="1127" spans="83:84" x14ac:dyDescent="0.25">
      <c r="CE1127"/>
      <c r="CF1127"/>
    </row>
    <row r="1128" spans="83:84" x14ac:dyDescent="0.25">
      <c r="CE1128"/>
      <c r="CF1128"/>
    </row>
    <row r="1129" spans="83:84" x14ac:dyDescent="0.25">
      <c r="CE1129"/>
      <c r="CF1129"/>
    </row>
    <row r="1130" spans="83:84" x14ac:dyDescent="0.25">
      <c r="CE1130"/>
      <c r="CF1130"/>
    </row>
    <row r="1131" spans="83:84" x14ac:dyDescent="0.25">
      <c r="CE1131"/>
      <c r="CF1131"/>
    </row>
    <row r="1132" spans="83:84" x14ac:dyDescent="0.25">
      <c r="CE1132"/>
      <c r="CF1132"/>
    </row>
    <row r="1133" spans="83:84" x14ac:dyDescent="0.25">
      <c r="CE1133"/>
      <c r="CF1133"/>
    </row>
    <row r="1134" spans="83:84" x14ac:dyDescent="0.25">
      <c r="CE1134"/>
      <c r="CF1134"/>
    </row>
    <row r="1135" spans="83:84" x14ac:dyDescent="0.25">
      <c r="CE1135"/>
      <c r="CF1135"/>
    </row>
    <row r="1136" spans="83:84" x14ac:dyDescent="0.25">
      <c r="CE1136"/>
      <c r="CF1136"/>
    </row>
    <row r="1137" spans="83:84" x14ac:dyDescent="0.25">
      <c r="CE1137"/>
      <c r="CF1137"/>
    </row>
    <row r="1138" spans="83:84" x14ac:dyDescent="0.25">
      <c r="CE1138"/>
      <c r="CF1138"/>
    </row>
    <row r="1139" spans="83:84" x14ac:dyDescent="0.25">
      <c r="CE1139"/>
      <c r="CF1139"/>
    </row>
    <row r="1140" spans="83:84" x14ac:dyDescent="0.25">
      <c r="CE1140"/>
      <c r="CF1140"/>
    </row>
    <row r="1141" spans="83:84" x14ac:dyDescent="0.25">
      <c r="CE1141"/>
      <c r="CF1141"/>
    </row>
    <row r="1142" spans="83:84" x14ac:dyDescent="0.25">
      <c r="CE1142"/>
      <c r="CF1142"/>
    </row>
    <row r="1143" spans="83:84" x14ac:dyDescent="0.25">
      <c r="CE1143"/>
      <c r="CF1143"/>
    </row>
    <row r="1144" spans="83:84" x14ac:dyDescent="0.25">
      <c r="CE1144"/>
      <c r="CF1144"/>
    </row>
    <row r="1145" spans="83:84" x14ac:dyDescent="0.25">
      <c r="CE1145"/>
      <c r="CF1145"/>
    </row>
    <row r="1146" spans="83:84" x14ac:dyDescent="0.25">
      <c r="CE1146"/>
      <c r="CF1146"/>
    </row>
    <row r="1147" spans="83:84" x14ac:dyDescent="0.25">
      <c r="CE1147"/>
      <c r="CF1147"/>
    </row>
    <row r="1148" spans="83:84" x14ac:dyDescent="0.25">
      <c r="CE1148"/>
      <c r="CF1148"/>
    </row>
    <row r="1149" spans="83:84" x14ac:dyDescent="0.25">
      <c r="CE1149"/>
      <c r="CF1149"/>
    </row>
    <row r="1150" spans="83:84" x14ac:dyDescent="0.25">
      <c r="CE1150"/>
      <c r="CF1150"/>
    </row>
    <row r="1151" spans="83:84" x14ac:dyDescent="0.25">
      <c r="CE1151"/>
      <c r="CF1151"/>
    </row>
    <row r="1152" spans="83:84" x14ac:dyDescent="0.25">
      <c r="CE1152"/>
      <c r="CF1152"/>
    </row>
    <row r="1153" spans="83:84" x14ac:dyDescent="0.25">
      <c r="CE1153"/>
      <c r="CF1153"/>
    </row>
    <row r="1154" spans="83:84" x14ac:dyDescent="0.25">
      <c r="CE1154"/>
      <c r="CF1154"/>
    </row>
    <row r="1155" spans="83:84" x14ac:dyDescent="0.25">
      <c r="CE1155"/>
      <c r="CF1155"/>
    </row>
    <row r="1156" spans="83:84" x14ac:dyDescent="0.25">
      <c r="CE1156"/>
      <c r="CF1156"/>
    </row>
    <row r="1157" spans="83:84" x14ac:dyDescent="0.25">
      <c r="CE1157"/>
      <c r="CF1157"/>
    </row>
    <row r="1158" spans="83:84" x14ac:dyDescent="0.25">
      <c r="CE1158"/>
      <c r="CF1158"/>
    </row>
    <row r="1159" spans="83:84" x14ac:dyDescent="0.25">
      <c r="CE1159"/>
      <c r="CF1159"/>
    </row>
    <row r="1160" spans="83:84" x14ac:dyDescent="0.25">
      <c r="CE1160"/>
      <c r="CF1160"/>
    </row>
    <row r="1161" spans="83:84" x14ac:dyDescent="0.25">
      <c r="CE1161"/>
      <c r="CF1161"/>
    </row>
    <row r="1162" spans="83:84" x14ac:dyDescent="0.25">
      <c r="CE1162"/>
      <c r="CF1162"/>
    </row>
    <row r="1163" spans="83:84" x14ac:dyDescent="0.25">
      <c r="CE1163"/>
      <c r="CF1163"/>
    </row>
    <row r="1164" spans="83:84" x14ac:dyDescent="0.25">
      <c r="CE1164"/>
      <c r="CF1164"/>
    </row>
    <row r="1165" spans="83:84" x14ac:dyDescent="0.25">
      <c r="CE1165"/>
      <c r="CF1165"/>
    </row>
    <row r="1166" spans="83:84" x14ac:dyDescent="0.25">
      <c r="CE1166"/>
      <c r="CF1166"/>
    </row>
    <row r="1167" spans="83:84" x14ac:dyDescent="0.25">
      <c r="CE1167"/>
      <c r="CF1167"/>
    </row>
    <row r="1168" spans="83:84" x14ac:dyDescent="0.25">
      <c r="CE1168"/>
      <c r="CF1168"/>
    </row>
    <row r="1169" spans="83:84" x14ac:dyDescent="0.25">
      <c r="CE1169"/>
      <c r="CF1169"/>
    </row>
    <row r="1170" spans="83:84" x14ac:dyDescent="0.25">
      <c r="CE1170"/>
      <c r="CF1170"/>
    </row>
    <row r="1171" spans="83:84" x14ac:dyDescent="0.25">
      <c r="CE1171"/>
      <c r="CF1171"/>
    </row>
    <row r="1172" spans="83:84" x14ac:dyDescent="0.25">
      <c r="CE1172"/>
      <c r="CF1172"/>
    </row>
    <row r="1173" spans="83:84" x14ac:dyDescent="0.25">
      <c r="CE1173"/>
      <c r="CF1173"/>
    </row>
    <row r="1174" spans="83:84" x14ac:dyDescent="0.25">
      <c r="CE1174"/>
      <c r="CF1174"/>
    </row>
    <row r="1175" spans="83:84" x14ac:dyDescent="0.25">
      <c r="CE1175"/>
      <c r="CF1175"/>
    </row>
    <row r="1176" spans="83:84" x14ac:dyDescent="0.25">
      <c r="CE1176"/>
      <c r="CF1176"/>
    </row>
    <row r="1177" spans="83:84" x14ac:dyDescent="0.25">
      <c r="CE1177"/>
      <c r="CF1177"/>
    </row>
    <row r="1178" spans="83:84" x14ac:dyDescent="0.25">
      <c r="CE1178"/>
      <c r="CF1178"/>
    </row>
    <row r="1179" spans="83:84" x14ac:dyDescent="0.25">
      <c r="CE1179"/>
      <c r="CF1179"/>
    </row>
    <row r="1180" spans="83:84" x14ac:dyDescent="0.25">
      <c r="CE1180"/>
      <c r="CF1180"/>
    </row>
    <row r="1181" spans="83:84" x14ac:dyDescent="0.25">
      <c r="CE1181"/>
      <c r="CF1181"/>
    </row>
    <row r="1182" spans="83:84" x14ac:dyDescent="0.25">
      <c r="CE1182"/>
      <c r="CF1182"/>
    </row>
    <row r="1183" spans="83:84" x14ac:dyDescent="0.25">
      <c r="CE1183"/>
      <c r="CF1183"/>
    </row>
    <row r="1184" spans="83:84" x14ac:dyDescent="0.25">
      <c r="CE1184"/>
      <c r="CF1184"/>
    </row>
    <row r="1185" spans="83:84" x14ac:dyDescent="0.25">
      <c r="CE1185"/>
      <c r="CF1185"/>
    </row>
    <row r="1186" spans="83:84" x14ac:dyDescent="0.25">
      <c r="CE1186"/>
      <c r="CF1186"/>
    </row>
    <row r="1187" spans="83:84" x14ac:dyDescent="0.25">
      <c r="CE1187"/>
      <c r="CF1187"/>
    </row>
    <row r="1188" spans="83:84" x14ac:dyDescent="0.25">
      <c r="CE1188"/>
      <c r="CF1188"/>
    </row>
    <row r="1189" spans="83:84" x14ac:dyDescent="0.25">
      <c r="CE1189"/>
      <c r="CF1189"/>
    </row>
    <row r="1190" spans="83:84" x14ac:dyDescent="0.25">
      <c r="CE1190"/>
      <c r="CF1190"/>
    </row>
    <row r="1191" spans="83:84" x14ac:dyDescent="0.25">
      <c r="CE1191"/>
      <c r="CF1191"/>
    </row>
    <row r="1192" spans="83:84" x14ac:dyDescent="0.25">
      <c r="CE1192"/>
      <c r="CF1192"/>
    </row>
    <row r="1193" spans="83:84" x14ac:dyDescent="0.25">
      <c r="CE1193"/>
      <c r="CF1193"/>
    </row>
    <row r="1194" spans="83:84" x14ac:dyDescent="0.25">
      <c r="CE1194"/>
      <c r="CF1194"/>
    </row>
    <row r="1195" spans="83:84" x14ac:dyDescent="0.25">
      <c r="CE1195"/>
      <c r="CF1195"/>
    </row>
    <row r="1196" spans="83:84" x14ac:dyDescent="0.25">
      <c r="CE1196"/>
      <c r="CF1196"/>
    </row>
    <row r="1197" spans="83:84" x14ac:dyDescent="0.25">
      <c r="CE1197"/>
      <c r="CF1197"/>
    </row>
    <row r="1198" spans="83:84" x14ac:dyDescent="0.25">
      <c r="CE1198"/>
      <c r="CF1198"/>
    </row>
    <row r="1199" spans="83:84" x14ac:dyDescent="0.25">
      <c r="CE1199"/>
      <c r="CF1199"/>
    </row>
    <row r="1200" spans="83:84" x14ac:dyDescent="0.25">
      <c r="CE1200"/>
      <c r="CF1200"/>
    </row>
    <row r="1201" spans="83:84" x14ac:dyDescent="0.25">
      <c r="CE1201"/>
      <c r="CF1201"/>
    </row>
    <row r="1202" spans="83:84" x14ac:dyDescent="0.25">
      <c r="CE1202"/>
      <c r="CF1202"/>
    </row>
    <row r="1203" spans="83:84" x14ac:dyDescent="0.25">
      <c r="CE1203"/>
      <c r="CF1203"/>
    </row>
    <row r="1204" spans="83:84" x14ac:dyDescent="0.25">
      <c r="CE1204"/>
      <c r="CF1204"/>
    </row>
    <row r="1205" spans="83:84" x14ac:dyDescent="0.25">
      <c r="CE1205"/>
      <c r="CF1205"/>
    </row>
    <row r="1206" spans="83:84" x14ac:dyDescent="0.25">
      <c r="CE1206"/>
      <c r="CF1206"/>
    </row>
    <row r="1207" spans="83:84" x14ac:dyDescent="0.25">
      <c r="CE1207"/>
      <c r="CF1207"/>
    </row>
    <row r="1208" spans="83:84" x14ac:dyDescent="0.25">
      <c r="CE1208"/>
      <c r="CF1208"/>
    </row>
    <row r="1209" spans="83:84" x14ac:dyDescent="0.25">
      <c r="CE1209"/>
      <c r="CF1209"/>
    </row>
    <row r="1210" spans="83:84" x14ac:dyDescent="0.25">
      <c r="CE1210"/>
      <c r="CF1210"/>
    </row>
    <row r="1211" spans="83:84" x14ac:dyDescent="0.25">
      <c r="CE1211"/>
      <c r="CF1211"/>
    </row>
    <row r="1212" spans="83:84" x14ac:dyDescent="0.25">
      <c r="CE1212"/>
      <c r="CF1212"/>
    </row>
    <row r="1213" spans="83:84" x14ac:dyDescent="0.25">
      <c r="CE1213"/>
      <c r="CF1213"/>
    </row>
    <row r="1214" spans="83:84" x14ac:dyDescent="0.25">
      <c r="CE1214"/>
      <c r="CF1214"/>
    </row>
    <row r="1215" spans="83:84" x14ac:dyDescent="0.25">
      <c r="CE1215"/>
      <c r="CF1215"/>
    </row>
    <row r="1216" spans="83:84" x14ac:dyDescent="0.25">
      <c r="CE1216"/>
      <c r="CF1216"/>
    </row>
    <row r="1217" spans="83:84" x14ac:dyDescent="0.25">
      <c r="CE1217"/>
      <c r="CF1217"/>
    </row>
    <row r="1218" spans="83:84" x14ac:dyDescent="0.25">
      <c r="CE1218"/>
      <c r="CF1218"/>
    </row>
    <row r="1219" spans="83:84" x14ac:dyDescent="0.25">
      <c r="CE1219"/>
      <c r="CF1219"/>
    </row>
    <row r="1220" spans="83:84" x14ac:dyDescent="0.25">
      <c r="CE1220"/>
      <c r="CF1220"/>
    </row>
    <row r="1221" spans="83:84" x14ac:dyDescent="0.25">
      <c r="CE1221"/>
      <c r="CF1221"/>
    </row>
    <row r="1222" spans="83:84" x14ac:dyDescent="0.25">
      <c r="CE1222"/>
      <c r="CF1222"/>
    </row>
    <row r="1223" spans="83:84" x14ac:dyDescent="0.25">
      <c r="CE1223"/>
      <c r="CF1223"/>
    </row>
    <row r="1224" spans="83:84" x14ac:dyDescent="0.25">
      <c r="CE1224"/>
      <c r="CF1224"/>
    </row>
    <row r="1225" spans="83:84" x14ac:dyDescent="0.25">
      <c r="CE1225"/>
      <c r="CF1225"/>
    </row>
    <row r="1226" spans="83:84" x14ac:dyDescent="0.25">
      <c r="CE1226"/>
      <c r="CF1226"/>
    </row>
    <row r="1227" spans="83:84" x14ac:dyDescent="0.25">
      <c r="CE1227"/>
      <c r="CF1227"/>
    </row>
    <row r="1228" spans="83:84" x14ac:dyDescent="0.25">
      <c r="CE1228"/>
      <c r="CF1228"/>
    </row>
    <row r="1229" spans="83:84" x14ac:dyDescent="0.25">
      <c r="CE1229"/>
      <c r="CF1229"/>
    </row>
    <row r="1230" spans="83:84" x14ac:dyDescent="0.25">
      <c r="CE1230"/>
      <c r="CF1230"/>
    </row>
    <row r="1231" spans="83:84" x14ac:dyDescent="0.25">
      <c r="CE1231"/>
      <c r="CF1231"/>
    </row>
    <row r="1232" spans="83:84" x14ac:dyDescent="0.25">
      <c r="CE1232"/>
      <c r="CF1232"/>
    </row>
    <row r="1233" spans="83:84" x14ac:dyDescent="0.25">
      <c r="CE1233"/>
      <c r="CF1233"/>
    </row>
    <row r="1234" spans="83:84" x14ac:dyDescent="0.25">
      <c r="CE1234"/>
      <c r="CF1234"/>
    </row>
    <row r="1235" spans="83:84" x14ac:dyDescent="0.25">
      <c r="CE1235"/>
      <c r="CF1235"/>
    </row>
    <row r="1236" spans="83:84" x14ac:dyDescent="0.25">
      <c r="CE1236"/>
      <c r="CF1236"/>
    </row>
    <row r="1237" spans="83:84" x14ac:dyDescent="0.25">
      <c r="CE1237"/>
      <c r="CF1237"/>
    </row>
    <row r="1238" spans="83:84" x14ac:dyDescent="0.25">
      <c r="CE1238"/>
      <c r="CF1238"/>
    </row>
    <row r="1239" spans="83:84" x14ac:dyDescent="0.25">
      <c r="CE1239"/>
      <c r="CF1239"/>
    </row>
    <row r="1240" spans="83:84" x14ac:dyDescent="0.25">
      <c r="CE1240"/>
      <c r="CF1240"/>
    </row>
    <row r="1241" spans="83:84" x14ac:dyDescent="0.25">
      <c r="CE1241"/>
      <c r="CF1241"/>
    </row>
    <row r="1242" spans="83:84" x14ac:dyDescent="0.25">
      <c r="CE1242"/>
      <c r="CF1242"/>
    </row>
    <row r="1243" spans="83:84" x14ac:dyDescent="0.25">
      <c r="CE1243"/>
      <c r="CF1243"/>
    </row>
    <row r="1244" spans="83:84" x14ac:dyDescent="0.25">
      <c r="CE1244"/>
      <c r="CF1244"/>
    </row>
    <row r="1245" spans="83:84" x14ac:dyDescent="0.25">
      <c r="CE1245"/>
      <c r="CF1245"/>
    </row>
    <row r="1246" spans="83:84" x14ac:dyDescent="0.25">
      <c r="CE1246"/>
      <c r="CF1246"/>
    </row>
    <row r="1247" spans="83:84" x14ac:dyDescent="0.25">
      <c r="CE1247"/>
      <c r="CF1247"/>
    </row>
    <row r="1248" spans="83:84" x14ac:dyDescent="0.25">
      <c r="CE1248"/>
      <c r="CF1248"/>
    </row>
    <row r="1249" spans="83:84" x14ac:dyDescent="0.25">
      <c r="CE1249"/>
      <c r="CF1249"/>
    </row>
    <row r="1250" spans="83:84" x14ac:dyDescent="0.25">
      <c r="CE1250"/>
      <c r="CF1250"/>
    </row>
    <row r="1251" spans="83:84" x14ac:dyDescent="0.25">
      <c r="CE1251"/>
      <c r="CF1251"/>
    </row>
    <row r="1252" spans="83:84" x14ac:dyDescent="0.25">
      <c r="CE1252"/>
      <c r="CF1252"/>
    </row>
    <row r="1253" spans="83:84" x14ac:dyDescent="0.25">
      <c r="CE1253"/>
      <c r="CF1253"/>
    </row>
    <row r="1254" spans="83:84" x14ac:dyDescent="0.25">
      <c r="CE1254"/>
      <c r="CF1254"/>
    </row>
    <row r="1255" spans="83:84" x14ac:dyDescent="0.25">
      <c r="CE1255"/>
      <c r="CF1255"/>
    </row>
    <row r="1256" spans="83:84" x14ac:dyDescent="0.25">
      <c r="CE1256"/>
      <c r="CF1256"/>
    </row>
    <row r="1257" spans="83:84" x14ac:dyDescent="0.25">
      <c r="CE1257"/>
      <c r="CF1257"/>
    </row>
    <row r="1258" spans="83:84" x14ac:dyDescent="0.25">
      <c r="CE1258"/>
      <c r="CF1258"/>
    </row>
    <row r="1259" spans="83:84" x14ac:dyDescent="0.25">
      <c r="CE1259"/>
      <c r="CF1259"/>
    </row>
    <row r="1260" spans="83:84" x14ac:dyDescent="0.25">
      <c r="CE1260"/>
      <c r="CF1260"/>
    </row>
    <row r="1261" spans="83:84" x14ac:dyDescent="0.25">
      <c r="CE1261"/>
      <c r="CF1261"/>
    </row>
    <row r="1262" spans="83:84" x14ac:dyDescent="0.25">
      <c r="CE1262"/>
      <c r="CF1262"/>
    </row>
    <row r="1263" spans="83:84" x14ac:dyDescent="0.25">
      <c r="CE1263"/>
      <c r="CF1263"/>
    </row>
    <row r="1264" spans="83:84" x14ac:dyDescent="0.25">
      <c r="CE1264"/>
      <c r="CF1264"/>
    </row>
    <row r="1265" spans="83:84" x14ac:dyDescent="0.25">
      <c r="CE1265"/>
      <c r="CF1265"/>
    </row>
    <row r="1266" spans="83:84" x14ac:dyDescent="0.25">
      <c r="CE1266"/>
      <c r="CF1266"/>
    </row>
    <row r="1267" spans="83:84" x14ac:dyDescent="0.25">
      <c r="CE1267"/>
      <c r="CF1267"/>
    </row>
    <row r="1268" spans="83:84" x14ac:dyDescent="0.25">
      <c r="CE1268"/>
      <c r="CF1268"/>
    </row>
    <row r="1269" spans="83:84" x14ac:dyDescent="0.25">
      <c r="CE1269"/>
      <c r="CF1269"/>
    </row>
    <row r="1270" spans="83:84" x14ac:dyDescent="0.25">
      <c r="CE1270"/>
      <c r="CF1270"/>
    </row>
    <row r="1271" spans="83:84" x14ac:dyDescent="0.25">
      <c r="CE1271"/>
      <c r="CF1271"/>
    </row>
    <row r="1272" spans="83:84" x14ac:dyDescent="0.25">
      <c r="CE1272"/>
      <c r="CF1272"/>
    </row>
    <row r="1273" spans="83:84" x14ac:dyDescent="0.25">
      <c r="CE1273"/>
      <c r="CF1273"/>
    </row>
    <row r="1274" spans="83:84" x14ac:dyDescent="0.25">
      <c r="CE1274"/>
      <c r="CF1274"/>
    </row>
    <row r="1275" spans="83:84" x14ac:dyDescent="0.25">
      <c r="CE1275"/>
      <c r="CF1275"/>
    </row>
    <row r="1276" spans="83:84" x14ac:dyDescent="0.25">
      <c r="CE1276"/>
      <c r="CF1276"/>
    </row>
    <row r="1277" spans="83:84" x14ac:dyDescent="0.25">
      <c r="CE1277"/>
      <c r="CF1277"/>
    </row>
    <row r="1278" spans="83:84" x14ac:dyDescent="0.25">
      <c r="CE1278"/>
      <c r="CF1278"/>
    </row>
    <row r="1279" spans="83:84" x14ac:dyDescent="0.25">
      <c r="CE1279"/>
      <c r="CF1279"/>
    </row>
    <row r="1280" spans="83:84" x14ac:dyDescent="0.25">
      <c r="CE1280"/>
      <c r="CF1280"/>
    </row>
    <row r="1281" spans="83:84" x14ac:dyDescent="0.25">
      <c r="CE1281"/>
      <c r="CF1281"/>
    </row>
    <row r="1282" spans="83:84" x14ac:dyDescent="0.25">
      <c r="CE1282"/>
      <c r="CF1282"/>
    </row>
    <row r="1283" spans="83:84" x14ac:dyDescent="0.25">
      <c r="CE1283"/>
      <c r="CF1283"/>
    </row>
    <row r="1284" spans="83:84" x14ac:dyDescent="0.25">
      <c r="CE1284"/>
      <c r="CF1284"/>
    </row>
    <row r="1285" spans="83:84" x14ac:dyDescent="0.25">
      <c r="CE1285"/>
      <c r="CF1285"/>
    </row>
    <row r="1286" spans="83:84" x14ac:dyDescent="0.25">
      <c r="CE1286"/>
      <c r="CF1286"/>
    </row>
    <row r="1287" spans="83:84" x14ac:dyDescent="0.25">
      <c r="CE1287"/>
      <c r="CF1287"/>
    </row>
    <row r="1288" spans="83:84" x14ac:dyDescent="0.25">
      <c r="CE1288"/>
      <c r="CF1288"/>
    </row>
    <row r="1289" spans="83:84" x14ac:dyDescent="0.25">
      <c r="CE1289"/>
      <c r="CF1289"/>
    </row>
    <row r="1290" spans="83:84" x14ac:dyDescent="0.25">
      <c r="CE1290"/>
      <c r="CF1290"/>
    </row>
    <row r="1291" spans="83:84" x14ac:dyDescent="0.25">
      <c r="CE1291"/>
      <c r="CF1291"/>
    </row>
    <row r="1292" spans="83:84" x14ac:dyDescent="0.25">
      <c r="CE1292"/>
      <c r="CF1292"/>
    </row>
    <row r="1293" spans="83:84" x14ac:dyDescent="0.25">
      <c r="CE1293"/>
      <c r="CF1293"/>
    </row>
    <row r="1294" spans="83:84" x14ac:dyDescent="0.25">
      <c r="CE1294"/>
      <c r="CF1294"/>
    </row>
    <row r="1295" spans="83:84" x14ac:dyDescent="0.25">
      <c r="CE1295"/>
      <c r="CF1295"/>
    </row>
    <row r="1296" spans="83:84" x14ac:dyDescent="0.25">
      <c r="CE1296"/>
      <c r="CF1296"/>
    </row>
    <row r="1297" spans="83:84" x14ac:dyDescent="0.25">
      <c r="CE1297"/>
      <c r="CF1297"/>
    </row>
    <row r="1298" spans="83:84" x14ac:dyDescent="0.25">
      <c r="CE1298"/>
      <c r="CF1298"/>
    </row>
    <row r="1299" spans="83:84" x14ac:dyDescent="0.25">
      <c r="CE1299"/>
      <c r="CF1299"/>
    </row>
    <row r="1300" spans="83:84" x14ac:dyDescent="0.25">
      <c r="CE1300"/>
      <c r="CF1300"/>
    </row>
    <row r="1301" spans="83:84" x14ac:dyDescent="0.25">
      <c r="CE1301"/>
      <c r="CF1301"/>
    </row>
    <row r="1302" spans="83:84" x14ac:dyDescent="0.25">
      <c r="CE1302"/>
      <c r="CF1302"/>
    </row>
    <row r="1303" spans="83:84" x14ac:dyDescent="0.25">
      <c r="CE1303"/>
      <c r="CF1303"/>
    </row>
    <row r="1304" spans="83:84" x14ac:dyDescent="0.25">
      <c r="CE1304"/>
      <c r="CF1304"/>
    </row>
    <row r="1305" spans="83:84" x14ac:dyDescent="0.25">
      <c r="CE1305"/>
      <c r="CF1305"/>
    </row>
    <row r="1306" spans="83:84" x14ac:dyDescent="0.25">
      <c r="CE1306"/>
      <c r="CF1306"/>
    </row>
    <row r="1307" spans="83:84" x14ac:dyDescent="0.25">
      <c r="CE1307"/>
      <c r="CF1307"/>
    </row>
    <row r="1308" spans="83:84" x14ac:dyDescent="0.25">
      <c r="CE1308"/>
      <c r="CF1308"/>
    </row>
    <row r="1309" spans="83:84" x14ac:dyDescent="0.25">
      <c r="CE1309"/>
      <c r="CF1309"/>
    </row>
    <row r="1310" spans="83:84" x14ac:dyDescent="0.25">
      <c r="CE1310"/>
      <c r="CF1310"/>
    </row>
    <row r="1311" spans="83:84" x14ac:dyDescent="0.25">
      <c r="CE1311"/>
      <c r="CF1311"/>
    </row>
    <row r="1312" spans="83:84" x14ac:dyDescent="0.25">
      <c r="CE1312"/>
      <c r="CF1312"/>
    </row>
    <row r="1313" spans="83:84" x14ac:dyDescent="0.25">
      <c r="CE1313"/>
      <c r="CF1313"/>
    </row>
    <row r="1314" spans="83:84" x14ac:dyDescent="0.25">
      <c r="CE1314"/>
      <c r="CF1314"/>
    </row>
    <row r="1315" spans="83:84" x14ac:dyDescent="0.25">
      <c r="CE1315"/>
      <c r="CF1315"/>
    </row>
    <row r="1316" spans="83:84" x14ac:dyDescent="0.25">
      <c r="CE1316"/>
      <c r="CF1316"/>
    </row>
    <row r="1317" spans="83:84" x14ac:dyDescent="0.25">
      <c r="CE1317"/>
      <c r="CF1317"/>
    </row>
    <row r="1318" spans="83:84" x14ac:dyDescent="0.25">
      <c r="CE1318"/>
      <c r="CF1318"/>
    </row>
    <row r="1319" spans="83:84" x14ac:dyDescent="0.25">
      <c r="CE1319"/>
      <c r="CF1319"/>
    </row>
    <row r="1320" spans="83:84" x14ac:dyDescent="0.25">
      <c r="CE1320"/>
      <c r="CF1320"/>
    </row>
    <row r="1321" spans="83:84" x14ac:dyDescent="0.25">
      <c r="CE1321"/>
      <c r="CF1321"/>
    </row>
    <row r="1322" spans="83:84" x14ac:dyDescent="0.25">
      <c r="CE1322"/>
      <c r="CF1322"/>
    </row>
    <row r="1323" spans="83:84" x14ac:dyDescent="0.25">
      <c r="CE1323"/>
      <c r="CF1323"/>
    </row>
    <row r="1324" spans="83:84" x14ac:dyDescent="0.25">
      <c r="CE1324"/>
      <c r="CF1324"/>
    </row>
    <row r="1325" spans="83:84" x14ac:dyDescent="0.25">
      <c r="CE1325"/>
      <c r="CF1325"/>
    </row>
    <row r="1326" spans="83:84" x14ac:dyDescent="0.25">
      <c r="CE1326"/>
      <c r="CF1326"/>
    </row>
    <row r="1327" spans="83:84" x14ac:dyDescent="0.25">
      <c r="CE1327"/>
      <c r="CF1327"/>
    </row>
    <row r="1328" spans="83:84" x14ac:dyDescent="0.25">
      <c r="CE1328"/>
      <c r="CF1328"/>
    </row>
    <row r="1329" spans="83:84" x14ac:dyDescent="0.25">
      <c r="CE1329"/>
      <c r="CF1329"/>
    </row>
    <row r="1330" spans="83:84" x14ac:dyDescent="0.25">
      <c r="CE1330"/>
      <c r="CF1330"/>
    </row>
    <row r="1331" spans="83:84" x14ac:dyDescent="0.25">
      <c r="CE1331"/>
      <c r="CF1331"/>
    </row>
    <row r="1332" spans="83:84" x14ac:dyDescent="0.25">
      <c r="CE1332"/>
      <c r="CF1332"/>
    </row>
    <row r="1333" spans="83:84" x14ac:dyDescent="0.25">
      <c r="CE1333"/>
      <c r="CF1333"/>
    </row>
    <row r="1334" spans="83:84" x14ac:dyDescent="0.25">
      <c r="CE1334"/>
      <c r="CF1334"/>
    </row>
    <row r="1335" spans="83:84" x14ac:dyDescent="0.25">
      <c r="CE1335"/>
      <c r="CF1335"/>
    </row>
    <row r="1336" spans="83:84" x14ac:dyDescent="0.25">
      <c r="CE1336"/>
      <c r="CF1336"/>
    </row>
    <row r="1337" spans="83:84" x14ac:dyDescent="0.25">
      <c r="CE1337"/>
      <c r="CF1337"/>
    </row>
    <row r="1338" spans="83:84" x14ac:dyDescent="0.25">
      <c r="CE1338"/>
      <c r="CF1338"/>
    </row>
    <row r="1339" spans="83:84" x14ac:dyDescent="0.25">
      <c r="CE1339"/>
      <c r="CF1339"/>
    </row>
    <row r="1340" spans="83:84" x14ac:dyDescent="0.25">
      <c r="CE1340"/>
      <c r="CF1340"/>
    </row>
    <row r="1341" spans="83:84" x14ac:dyDescent="0.25">
      <c r="CE1341"/>
      <c r="CF1341"/>
    </row>
    <row r="1342" spans="83:84" x14ac:dyDescent="0.25">
      <c r="CE1342"/>
      <c r="CF1342"/>
    </row>
    <row r="1343" spans="83:84" x14ac:dyDescent="0.25">
      <c r="CE1343"/>
      <c r="CF1343"/>
    </row>
    <row r="1344" spans="83:84" x14ac:dyDescent="0.25">
      <c r="CE1344"/>
      <c r="CF1344"/>
    </row>
    <row r="1345" spans="83:84" x14ac:dyDescent="0.25">
      <c r="CE1345"/>
      <c r="CF1345"/>
    </row>
    <row r="1346" spans="83:84" x14ac:dyDescent="0.25">
      <c r="CE1346"/>
      <c r="CF1346"/>
    </row>
    <row r="1347" spans="83:84" x14ac:dyDescent="0.25">
      <c r="CE1347"/>
      <c r="CF1347"/>
    </row>
    <row r="1348" spans="83:84" x14ac:dyDescent="0.25">
      <c r="CE1348"/>
      <c r="CF1348"/>
    </row>
    <row r="1349" spans="83:84" x14ac:dyDescent="0.25">
      <c r="CE1349"/>
      <c r="CF1349"/>
    </row>
    <row r="1350" spans="83:84" x14ac:dyDescent="0.25">
      <c r="CE1350"/>
      <c r="CF1350"/>
    </row>
    <row r="1351" spans="83:84" x14ac:dyDescent="0.25">
      <c r="CE1351"/>
      <c r="CF1351"/>
    </row>
    <row r="1352" spans="83:84" x14ac:dyDescent="0.25">
      <c r="CE1352"/>
      <c r="CF1352"/>
    </row>
    <row r="1353" spans="83:84" x14ac:dyDescent="0.25">
      <c r="CE1353"/>
      <c r="CF1353"/>
    </row>
    <row r="1354" spans="83:84" x14ac:dyDescent="0.25">
      <c r="CE1354"/>
      <c r="CF1354"/>
    </row>
    <row r="1355" spans="83:84" x14ac:dyDescent="0.25">
      <c r="CE1355"/>
      <c r="CF1355"/>
    </row>
    <row r="1356" spans="83:84" x14ac:dyDescent="0.25">
      <c r="CE1356"/>
      <c r="CF1356"/>
    </row>
    <row r="1357" spans="83:84" x14ac:dyDescent="0.25">
      <c r="CE1357"/>
      <c r="CF1357"/>
    </row>
    <row r="1358" spans="83:84" x14ac:dyDescent="0.25">
      <c r="CE1358"/>
      <c r="CF1358"/>
    </row>
    <row r="1359" spans="83:84" x14ac:dyDescent="0.25">
      <c r="CE1359"/>
      <c r="CF1359"/>
    </row>
    <row r="1360" spans="83:84" x14ac:dyDescent="0.25">
      <c r="CE1360"/>
      <c r="CF1360"/>
    </row>
    <row r="1361" spans="83:84" x14ac:dyDescent="0.25">
      <c r="CE1361"/>
      <c r="CF1361"/>
    </row>
    <row r="1362" spans="83:84" x14ac:dyDescent="0.25">
      <c r="CE1362"/>
      <c r="CF1362"/>
    </row>
    <row r="1363" spans="83:84" x14ac:dyDescent="0.25">
      <c r="CE1363"/>
      <c r="CF1363"/>
    </row>
    <row r="1364" spans="83:84" x14ac:dyDescent="0.25">
      <c r="CE1364"/>
      <c r="CF1364"/>
    </row>
    <row r="1365" spans="83:84" x14ac:dyDescent="0.25">
      <c r="CE1365"/>
      <c r="CF1365"/>
    </row>
    <row r="1366" spans="83:84" x14ac:dyDescent="0.25">
      <c r="CE1366"/>
      <c r="CF1366"/>
    </row>
    <row r="1367" spans="83:84" x14ac:dyDescent="0.25">
      <c r="CE1367"/>
      <c r="CF1367"/>
    </row>
    <row r="1368" spans="83:84" x14ac:dyDescent="0.25">
      <c r="CE1368"/>
      <c r="CF1368"/>
    </row>
    <row r="1369" spans="83:84" x14ac:dyDescent="0.25">
      <c r="CE1369"/>
      <c r="CF1369"/>
    </row>
    <row r="1370" spans="83:84" x14ac:dyDescent="0.25">
      <c r="CE1370"/>
      <c r="CF1370"/>
    </row>
    <row r="1371" spans="83:84" x14ac:dyDescent="0.25">
      <c r="CE1371"/>
      <c r="CF1371"/>
    </row>
    <row r="1372" spans="83:84" x14ac:dyDescent="0.25">
      <c r="CE1372"/>
      <c r="CF1372"/>
    </row>
    <row r="1373" spans="83:84" x14ac:dyDescent="0.25">
      <c r="CE1373"/>
      <c r="CF1373"/>
    </row>
    <row r="1374" spans="83:84" x14ac:dyDescent="0.25">
      <c r="CE1374"/>
      <c r="CF1374"/>
    </row>
    <row r="1375" spans="83:84" x14ac:dyDescent="0.25">
      <c r="CE1375"/>
      <c r="CF1375"/>
    </row>
    <row r="1376" spans="83:84" x14ac:dyDescent="0.25">
      <c r="CE1376"/>
      <c r="CF1376"/>
    </row>
    <row r="1377" spans="83:84" x14ac:dyDescent="0.25">
      <c r="CE1377"/>
      <c r="CF1377"/>
    </row>
    <row r="1378" spans="83:84" x14ac:dyDescent="0.25">
      <c r="CE1378"/>
      <c r="CF1378"/>
    </row>
    <row r="1379" spans="83:84" x14ac:dyDescent="0.25">
      <c r="CE1379"/>
      <c r="CF1379"/>
    </row>
    <row r="1380" spans="83:84" x14ac:dyDescent="0.25">
      <c r="CE1380"/>
      <c r="CF1380"/>
    </row>
    <row r="1381" spans="83:84" x14ac:dyDescent="0.25">
      <c r="CE1381"/>
      <c r="CF1381"/>
    </row>
    <row r="1382" spans="83:84" x14ac:dyDescent="0.25">
      <c r="CE1382"/>
      <c r="CF1382"/>
    </row>
    <row r="1383" spans="83:84" x14ac:dyDescent="0.25">
      <c r="CE1383"/>
      <c r="CF1383"/>
    </row>
    <row r="1384" spans="83:84" x14ac:dyDescent="0.25">
      <c r="CE1384"/>
      <c r="CF1384"/>
    </row>
    <row r="1385" spans="83:84" x14ac:dyDescent="0.25">
      <c r="CE1385"/>
      <c r="CF1385"/>
    </row>
    <row r="1386" spans="83:84" x14ac:dyDescent="0.25">
      <c r="CE1386"/>
      <c r="CF1386"/>
    </row>
    <row r="1387" spans="83:84" x14ac:dyDescent="0.25">
      <c r="CE1387"/>
      <c r="CF1387"/>
    </row>
    <row r="1388" spans="83:84" x14ac:dyDescent="0.25">
      <c r="CE1388"/>
      <c r="CF1388"/>
    </row>
    <row r="1389" spans="83:84" x14ac:dyDescent="0.25">
      <c r="CE1389"/>
      <c r="CF1389"/>
    </row>
    <row r="1390" spans="83:84" x14ac:dyDescent="0.25">
      <c r="CE1390"/>
      <c r="CF1390"/>
    </row>
    <row r="1391" spans="83:84" x14ac:dyDescent="0.25">
      <c r="CE1391"/>
      <c r="CF1391"/>
    </row>
    <row r="1392" spans="83:84" x14ac:dyDescent="0.25">
      <c r="CE1392"/>
      <c r="CF1392"/>
    </row>
    <row r="1393" spans="83:84" x14ac:dyDescent="0.25">
      <c r="CE1393"/>
      <c r="CF1393"/>
    </row>
    <row r="1394" spans="83:84" x14ac:dyDescent="0.25">
      <c r="CE1394"/>
      <c r="CF1394"/>
    </row>
    <row r="1395" spans="83:84" x14ac:dyDescent="0.25">
      <c r="CE1395"/>
      <c r="CF1395"/>
    </row>
    <row r="1396" spans="83:84" x14ac:dyDescent="0.25">
      <c r="CE1396"/>
      <c r="CF1396"/>
    </row>
    <row r="1397" spans="83:84" x14ac:dyDescent="0.25">
      <c r="CE1397"/>
      <c r="CF1397"/>
    </row>
    <row r="1398" spans="83:84" x14ac:dyDescent="0.25">
      <c r="CE1398"/>
      <c r="CF1398"/>
    </row>
    <row r="1399" spans="83:84" x14ac:dyDescent="0.25">
      <c r="CE1399"/>
      <c r="CF1399"/>
    </row>
    <row r="1400" spans="83:84" x14ac:dyDescent="0.25">
      <c r="CE1400"/>
      <c r="CF1400"/>
    </row>
    <row r="1401" spans="83:84" x14ac:dyDescent="0.25">
      <c r="CE1401"/>
      <c r="CF1401"/>
    </row>
    <row r="1402" spans="83:84" x14ac:dyDescent="0.25">
      <c r="CE1402"/>
      <c r="CF1402"/>
    </row>
    <row r="1403" spans="83:84" x14ac:dyDescent="0.25">
      <c r="CE1403"/>
      <c r="CF1403"/>
    </row>
    <row r="1404" spans="83:84" x14ac:dyDescent="0.25">
      <c r="CE1404"/>
      <c r="CF1404"/>
    </row>
    <row r="1405" spans="83:84" x14ac:dyDescent="0.25">
      <c r="CE1405"/>
      <c r="CF1405"/>
    </row>
    <row r="1406" spans="83:84" x14ac:dyDescent="0.25">
      <c r="CE1406"/>
      <c r="CF1406"/>
    </row>
    <row r="1407" spans="83:84" x14ac:dyDescent="0.25">
      <c r="CE1407"/>
      <c r="CF1407"/>
    </row>
    <row r="1408" spans="83:84" x14ac:dyDescent="0.25">
      <c r="CE1408"/>
      <c r="CF1408"/>
    </row>
    <row r="1409" spans="83:84" x14ac:dyDescent="0.25">
      <c r="CE1409"/>
      <c r="CF1409"/>
    </row>
    <row r="1410" spans="83:84" x14ac:dyDescent="0.25">
      <c r="CE1410"/>
      <c r="CF1410"/>
    </row>
    <row r="1411" spans="83:84" x14ac:dyDescent="0.25">
      <c r="CE1411"/>
      <c r="CF1411"/>
    </row>
    <row r="1412" spans="83:84" x14ac:dyDescent="0.25">
      <c r="CE1412"/>
      <c r="CF1412"/>
    </row>
    <row r="1413" spans="83:84" x14ac:dyDescent="0.25">
      <c r="CE1413"/>
      <c r="CF1413"/>
    </row>
    <row r="1414" spans="83:84" x14ac:dyDescent="0.25">
      <c r="CE1414"/>
      <c r="CF1414"/>
    </row>
    <row r="1415" spans="83:84" x14ac:dyDescent="0.25">
      <c r="CE1415"/>
      <c r="CF1415"/>
    </row>
    <row r="1416" spans="83:84" x14ac:dyDescent="0.25">
      <c r="CE1416"/>
      <c r="CF1416"/>
    </row>
    <row r="1417" spans="83:84" x14ac:dyDescent="0.25">
      <c r="CE1417"/>
      <c r="CF1417"/>
    </row>
    <row r="1418" spans="83:84" x14ac:dyDescent="0.25">
      <c r="CE1418"/>
      <c r="CF1418"/>
    </row>
    <row r="1419" spans="83:84" x14ac:dyDescent="0.25">
      <c r="CE1419"/>
      <c r="CF1419"/>
    </row>
    <row r="1420" spans="83:84" x14ac:dyDescent="0.25">
      <c r="CE1420"/>
      <c r="CF1420"/>
    </row>
    <row r="1421" spans="83:84" x14ac:dyDescent="0.25">
      <c r="CE1421"/>
      <c r="CF1421"/>
    </row>
    <row r="1422" spans="83:84" x14ac:dyDescent="0.25">
      <c r="CE1422"/>
      <c r="CF1422"/>
    </row>
    <row r="1423" spans="83:84" x14ac:dyDescent="0.25">
      <c r="CE1423"/>
      <c r="CF1423"/>
    </row>
    <row r="1424" spans="83:84" x14ac:dyDescent="0.25">
      <c r="CE1424"/>
      <c r="CF1424"/>
    </row>
    <row r="1425" spans="83:84" x14ac:dyDescent="0.25">
      <c r="CE1425"/>
      <c r="CF1425"/>
    </row>
    <row r="1426" spans="83:84" x14ac:dyDescent="0.25">
      <c r="CE1426"/>
      <c r="CF1426"/>
    </row>
    <row r="1427" spans="83:84" x14ac:dyDescent="0.25">
      <c r="CE1427"/>
      <c r="CF1427"/>
    </row>
    <row r="1428" spans="83:84" x14ac:dyDescent="0.25">
      <c r="CE1428"/>
      <c r="CF1428"/>
    </row>
    <row r="1429" spans="83:84" x14ac:dyDescent="0.25">
      <c r="CE1429"/>
      <c r="CF1429"/>
    </row>
    <row r="1430" spans="83:84" x14ac:dyDescent="0.25">
      <c r="CE1430"/>
      <c r="CF1430"/>
    </row>
    <row r="1431" spans="83:84" x14ac:dyDescent="0.25">
      <c r="CE1431"/>
      <c r="CF1431"/>
    </row>
    <row r="1432" spans="83:84" x14ac:dyDescent="0.25">
      <c r="CE1432"/>
      <c r="CF1432"/>
    </row>
    <row r="1433" spans="83:84" x14ac:dyDescent="0.25">
      <c r="CE1433"/>
      <c r="CF1433"/>
    </row>
    <row r="1434" spans="83:84" x14ac:dyDescent="0.25">
      <c r="CE1434"/>
      <c r="CF1434"/>
    </row>
    <row r="1435" spans="83:84" x14ac:dyDescent="0.25">
      <c r="CE1435"/>
      <c r="CF1435"/>
    </row>
    <row r="1436" spans="83:84" x14ac:dyDescent="0.25">
      <c r="CE1436"/>
      <c r="CF1436"/>
    </row>
    <row r="1437" spans="83:84" x14ac:dyDescent="0.25">
      <c r="CE1437"/>
      <c r="CF1437"/>
    </row>
    <row r="1438" spans="83:84" x14ac:dyDescent="0.25">
      <c r="CE1438"/>
      <c r="CF1438"/>
    </row>
    <row r="1439" spans="83:84" x14ac:dyDescent="0.25">
      <c r="CE1439"/>
      <c r="CF1439"/>
    </row>
    <row r="1440" spans="83:84" x14ac:dyDescent="0.25">
      <c r="CE1440"/>
      <c r="CF1440"/>
    </row>
    <row r="1441" spans="83:84" x14ac:dyDescent="0.25">
      <c r="CE1441"/>
      <c r="CF1441"/>
    </row>
    <row r="1442" spans="83:84" x14ac:dyDescent="0.25">
      <c r="CE1442"/>
      <c r="CF1442"/>
    </row>
    <row r="1443" spans="83:84" x14ac:dyDescent="0.25">
      <c r="CE1443"/>
      <c r="CF1443"/>
    </row>
    <row r="1444" spans="83:84" x14ac:dyDescent="0.25">
      <c r="CE1444"/>
      <c r="CF1444"/>
    </row>
    <row r="1445" spans="83:84" x14ac:dyDescent="0.25">
      <c r="CE1445"/>
      <c r="CF1445"/>
    </row>
    <row r="1446" spans="83:84" x14ac:dyDescent="0.25">
      <c r="CE1446"/>
      <c r="CF1446"/>
    </row>
    <row r="1447" spans="83:84" x14ac:dyDescent="0.25">
      <c r="CE1447"/>
      <c r="CF1447"/>
    </row>
    <row r="1448" spans="83:84" x14ac:dyDescent="0.25">
      <c r="CE1448"/>
      <c r="CF1448"/>
    </row>
    <row r="1449" spans="83:84" x14ac:dyDescent="0.25">
      <c r="CE1449"/>
      <c r="CF1449"/>
    </row>
    <row r="1450" spans="83:84" x14ac:dyDescent="0.25">
      <c r="CE1450"/>
      <c r="CF1450"/>
    </row>
    <row r="1451" spans="83:84" x14ac:dyDescent="0.25">
      <c r="CE1451"/>
      <c r="CF1451"/>
    </row>
    <row r="1452" spans="83:84" x14ac:dyDescent="0.25">
      <c r="CE1452"/>
      <c r="CF1452"/>
    </row>
    <row r="1453" spans="83:84" x14ac:dyDescent="0.25">
      <c r="CE1453"/>
      <c r="CF1453"/>
    </row>
    <row r="1454" spans="83:84" x14ac:dyDescent="0.25">
      <c r="CE1454"/>
      <c r="CF1454"/>
    </row>
    <row r="1455" spans="83:84" x14ac:dyDescent="0.25">
      <c r="CE1455"/>
      <c r="CF1455"/>
    </row>
    <row r="1456" spans="83:84" x14ac:dyDescent="0.25">
      <c r="CE1456"/>
      <c r="CF1456"/>
    </row>
    <row r="1457" spans="83:84" x14ac:dyDescent="0.25">
      <c r="CE1457"/>
      <c r="CF1457"/>
    </row>
    <row r="1458" spans="83:84" x14ac:dyDescent="0.25">
      <c r="CE1458"/>
      <c r="CF1458"/>
    </row>
    <row r="1459" spans="83:84" x14ac:dyDescent="0.25">
      <c r="CE1459"/>
      <c r="CF1459"/>
    </row>
    <row r="1460" spans="83:84" x14ac:dyDescent="0.25">
      <c r="CE1460"/>
      <c r="CF1460"/>
    </row>
    <row r="1461" spans="83:84" x14ac:dyDescent="0.25">
      <c r="CE1461"/>
      <c r="CF1461"/>
    </row>
    <row r="1462" spans="83:84" x14ac:dyDescent="0.25">
      <c r="CE1462"/>
      <c r="CF1462"/>
    </row>
    <row r="1463" spans="83:84" x14ac:dyDescent="0.25">
      <c r="CE1463"/>
      <c r="CF1463"/>
    </row>
    <row r="1464" spans="83:84" x14ac:dyDescent="0.25">
      <c r="CE1464"/>
      <c r="CF1464"/>
    </row>
    <row r="1465" spans="83:84" x14ac:dyDescent="0.25">
      <c r="CE1465"/>
      <c r="CF1465"/>
    </row>
    <row r="1466" spans="83:84" x14ac:dyDescent="0.25">
      <c r="CE1466"/>
      <c r="CF1466"/>
    </row>
    <row r="1467" spans="83:84" x14ac:dyDescent="0.25">
      <c r="CE1467"/>
      <c r="CF1467"/>
    </row>
    <row r="1468" spans="83:84" x14ac:dyDescent="0.25">
      <c r="CE1468"/>
      <c r="CF1468"/>
    </row>
    <row r="1469" spans="83:84" x14ac:dyDescent="0.25">
      <c r="CE1469"/>
      <c r="CF1469"/>
    </row>
    <row r="1470" spans="83:84" x14ac:dyDescent="0.25">
      <c r="CE1470"/>
      <c r="CF1470"/>
    </row>
    <row r="1471" spans="83:84" x14ac:dyDescent="0.25">
      <c r="CE1471"/>
      <c r="CF1471"/>
    </row>
    <row r="1472" spans="83:84" x14ac:dyDescent="0.25">
      <c r="CE1472"/>
      <c r="CF1472"/>
    </row>
    <row r="1473" spans="83:84" x14ac:dyDescent="0.25">
      <c r="CE1473"/>
      <c r="CF1473"/>
    </row>
    <row r="1474" spans="83:84" x14ac:dyDescent="0.25">
      <c r="CE1474"/>
      <c r="CF1474"/>
    </row>
    <row r="1475" spans="83:84" x14ac:dyDescent="0.25">
      <c r="CE1475"/>
      <c r="CF1475"/>
    </row>
    <row r="1476" spans="83:84" x14ac:dyDescent="0.25">
      <c r="CE1476"/>
      <c r="CF1476"/>
    </row>
    <row r="1477" spans="83:84" x14ac:dyDescent="0.25">
      <c r="CE1477"/>
      <c r="CF1477"/>
    </row>
    <row r="1478" spans="83:84" x14ac:dyDescent="0.25">
      <c r="CE1478"/>
      <c r="CF1478"/>
    </row>
    <row r="1479" spans="83:84" x14ac:dyDescent="0.25">
      <c r="CE1479"/>
      <c r="CF1479"/>
    </row>
    <row r="1480" spans="83:84" x14ac:dyDescent="0.25">
      <c r="CE1480"/>
      <c r="CF1480"/>
    </row>
    <row r="1481" spans="83:84" x14ac:dyDescent="0.25">
      <c r="CE1481"/>
      <c r="CF1481"/>
    </row>
    <row r="1482" spans="83:84" x14ac:dyDescent="0.25">
      <c r="CE1482"/>
      <c r="CF1482"/>
    </row>
    <row r="1483" spans="83:84" x14ac:dyDescent="0.25">
      <c r="CE1483"/>
      <c r="CF1483"/>
    </row>
    <row r="1484" spans="83:84" x14ac:dyDescent="0.25">
      <c r="CE1484"/>
      <c r="CF1484"/>
    </row>
    <row r="1485" spans="83:84" x14ac:dyDescent="0.25">
      <c r="CE1485"/>
      <c r="CF1485"/>
    </row>
    <row r="1486" spans="83:84" x14ac:dyDescent="0.25">
      <c r="CE1486"/>
      <c r="CF1486"/>
    </row>
    <row r="1487" spans="83:84" x14ac:dyDescent="0.25">
      <c r="CE1487"/>
      <c r="CF1487"/>
    </row>
    <row r="1488" spans="83:84" x14ac:dyDescent="0.25">
      <c r="CE1488"/>
      <c r="CF1488"/>
    </row>
    <row r="1489" spans="83:84" x14ac:dyDescent="0.25">
      <c r="CE1489"/>
      <c r="CF1489"/>
    </row>
    <row r="1490" spans="83:84" x14ac:dyDescent="0.25">
      <c r="CE1490"/>
      <c r="CF1490"/>
    </row>
    <row r="1491" spans="83:84" x14ac:dyDescent="0.25">
      <c r="CE1491"/>
      <c r="CF1491"/>
    </row>
    <row r="1492" spans="83:84" x14ac:dyDescent="0.25">
      <c r="CE1492"/>
      <c r="CF1492"/>
    </row>
    <row r="1493" spans="83:84" x14ac:dyDescent="0.25">
      <c r="CE1493"/>
      <c r="CF1493"/>
    </row>
    <row r="1494" spans="83:84" x14ac:dyDescent="0.25">
      <c r="CE1494"/>
      <c r="CF1494"/>
    </row>
    <row r="1495" spans="83:84" x14ac:dyDescent="0.25">
      <c r="CE1495"/>
      <c r="CF1495"/>
    </row>
    <row r="1496" spans="83:84" x14ac:dyDescent="0.25">
      <c r="CE1496"/>
      <c r="CF1496"/>
    </row>
    <row r="1497" spans="83:84" x14ac:dyDescent="0.25">
      <c r="CE1497"/>
      <c r="CF1497"/>
    </row>
    <row r="1498" spans="83:84" x14ac:dyDescent="0.25">
      <c r="CE1498"/>
      <c r="CF1498"/>
    </row>
    <row r="1499" spans="83:84" x14ac:dyDescent="0.25">
      <c r="CE1499"/>
      <c r="CF1499"/>
    </row>
    <row r="1500" spans="83:84" x14ac:dyDescent="0.25">
      <c r="CE1500"/>
      <c r="CF1500"/>
    </row>
    <row r="1501" spans="83:84" x14ac:dyDescent="0.25">
      <c r="CE1501"/>
      <c r="CF1501"/>
    </row>
    <row r="1502" spans="83:84" x14ac:dyDescent="0.25">
      <c r="CE1502"/>
      <c r="CF1502"/>
    </row>
    <row r="1503" spans="83:84" x14ac:dyDescent="0.25">
      <c r="CE1503"/>
      <c r="CF1503"/>
    </row>
    <row r="1504" spans="83:84" x14ac:dyDescent="0.25">
      <c r="CE1504"/>
      <c r="CF1504"/>
    </row>
    <row r="1505" spans="83:84" x14ac:dyDescent="0.25">
      <c r="CE1505"/>
      <c r="CF1505"/>
    </row>
    <row r="1506" spans="83:84" x14ac:dyDescent="0.25">
      <c r="CE1506"/>
      <c r="CF1506"/>
    </row>
    <row r="1507" spans="83:84" x14ac:dyDescent="0.25">
      <c r="CE1507"/>
      <c r="CF1507"/>
    </row>
    <row r="1508" spans="83:84" x14ac:dyDescent="0.25">
      <c r="CE1508"/>
      <c r="CF1508"/>
    </row>
    <row r="1509" spans="83:84" x14ac:dyDescent="0.25">
      <c r="CE1509"/>
      <c r="CF1509"/>
    </row>
    <row r="1510" spans="83:84" x14ac:dyDescent="0.25">
      <c r="CE1510"/>
      <c r="CF1510"/>
    </row>
    <row r="1511" spans="83:84" x14ac:dyDescent="0.25">
      <c r="CE1511"/>
      <c r="CF1511"/>
    </row>
    <row r="1512" spans="83:84" x14ac:dyDescent="0.25">
      <c r="CE1512"/>
      <c r="CF1512"/>
    </row>
    <row r="1513" spans="83:84" x14ac:dyDescent="0.25">
      <c r="CE1513"/>
      <c r="CF1513"/>
    </row>
    <row r="1514" spans="83:84" x14ac:dyDescent="0.25">
      <c r="CE1514"/>
      <c r="CF1514"/>
    </row>
    <row r="1515" spans="83:84" x14ac:dyDescent="0.25">
      <c r="CE1515"/>
      <c r="CF1515"/>
    </row>
    <row r="1516" spans="83:84" x14ac:dyDescent="0.25">
      <c r="CE1516"/>
      <c r="CF1516"/>
    </row>
    <row r="1517" spans="83:84" x14ac:dyDescent="0.25">
      <c r="CE1517"/>
      <c r="CF1517"/>
    </row>
    <row r="1518" spans="83:84" x14ac:dyDescent="0.25">
      <c r="CE1518"/>
      <c r="CF1518"/>
    </row>
    <row r="1519" spans="83:84" x14ac:dyDescent="0.25">
      <c r="CE1519"/>
      <c r="CF1519"/>
    </row>
    <row r="1520" spans="83:84" x14ac:dyDescent="0.25">
      <c r="CE1520"/>
      <c r="CF1520"/>
    </row>
    <row r="1521" spans="83:84" x14ac:dyDescent="0.25">
      <c r="CE1521"/>
      <c r="CF1521"/>
    </row>
    <row r="1522" spans="83:84" x14ac:dyDescent="0.25">
      <c r="CE1522"/>
      <c r="CF1522"/>
    </row>
    <row r="1523" spans="83:84" x14ac:dyDescent="0.25">
      <c r="CE1523"/>
      <c r="CF1523"/>
    </row>
    <row r="1524" spans="83:84" x14ac:dyDescent="0.25">
      <c r="CE1524"/>
      <c r="CF1524"/>
    </row>
    <row r="1525" spans="83:84" x14ac:dyDescent="0.25">
      <c r="CE1525"/>
      <c r="CF1525"/>
    </row>
    <row r="1526" spans="83:84" x14ac:dyDescent="0.25">
      <c r="CE1526"/>
      <c r="CF1526"/>
    </row>
    <row r="1527" spans="83:84" x14ac:dyDescent="0.25">
      <c r="CE1527"/>
      <c r="CF1527"/>
    </row>
    <row r="1528" spans="83:84" x14ac:dyDescent="0.25">
      <c r="CE1528"/>
      <c r="CF1528"/>
    </row>
    <row r="1529" spans="83:84" x14ac:dyDescent="0.25">
      <c r="CE1529"/>
      <c r="CF1529"/>
    </row>
    <row r="1530" spans="83:84" x14ac:dyDescent="0.25">
      <c r="CE1530"/>
      <c r="CF1530"/>
    </row>
    <row r="1531" spans="83:84" x14ac:dyDescent="0.25">
      <c r="CE1531"/>
      <c r="CF1531"/>
    </row>
    <row r="1532" spans="83:84" x14ac:dyDescent="0.25">
      <c r="CE1532"/>
      <c r="CF1532"/>
    </row>
    <row r="1533" spans="83:84" x14ac:dyDescent="0.25">
      <c r="CE1533"/>
      <c r="CF1533"/>
    </row>
    <row r="1534" spans="83:84" x14ac:dyDescent="0.25">
      <c r="CE1534"/>
      <c r="CF1534"/>
    </row>
    <row r="1535" spans="83:84" x14ac:dyDescent="0.25">
      <c r="CE1535"/>
      <c r="CF1535"/>
    </row>
    <row r="1536" spans="83:84" x14ac:dyDescent="0.25">
      <c r="CE1536"/>
      <c r="CF1536"/>
    </row>
    <row r="1537" spans="83:84" x14ac:dyDescent="0.25">
      <c r="CE1537"/>
      <c r="CF1537"/>
    </row>
    <row r="1538" spans="83:84" x14ac:dyDescent="0.25">
      <c r="CE1538"/>
      <c r="CF1538"/>
    </row>
    <row r="1539" spans="83:84" x14ac:dyDescent="0.25">
      <c r="CE1539"/>
      <c r="CF1539"/>
    </row>
    <row r="1540" spans="83:84" x14ac:dyDescent="0.25">
      <c r="CE1540"/>
      <c r="CF1540"/>
    </row>
    <row r="1541" spans="83:84" x14ac:dyDescent="0.25">
      <c r="CE1541"/>
      <c r="CF1541"/>
    </row>
    <row r="1542" spans="83:84" x14ac:dyDescent="0.25">
      <c r="CE1542"/>
      <c r="CF1542"/>
    </row>
    <row r="1543" spans="83:84" x14ac:dyDescent="0.25">
      <c r="CE1543"/>
      <c r="CF1543"/>
    </row>
    <row r="1544" spans="83:84" x14ac:dyDescent="0.25">
      <c r="CE1544"/>
      <c r="CF1544"/>
    </row>
    <row r="1545" spans="83:84" x14ac:dyDescent="0.25">
      <c r="CE1545"/>
      <c r="CF1545"/>
    </row>
    <row r="1546" spans="83:84" x14ac:dyDescent="0.25">
      <c r="CE1546"/>
      <c r="CF1546"/>
    </row>
    <row r="1547" spans="83:84" x14ac:dyDescent="0.25">
      <c r="CE1547"/>
      <c r="CF1547"/>
    </row>
    <row r="1548" spans="83:84" x14ac:dyDescent="0.25">
      <c r="CE1548"/>
      <c r="CF1548"/>
    </row>
    <row r="1549" spans="83:84" x14ac:dyDescent="0.25">
      <c r="CE1549"/>
      <c r="CF1549"/>
    </row>
    <row r="1550" spans="83:84" x14ac:dyDescent="0.25">
      <c r="CE1550"/>
      <c r="CF1550"/>
    </row>
    <row r="1551" spans="83:84" x14ac:dyDescent="0.25">
      <c r="CE1551"/>
      <c r="CF1551"/>
    </row>
    <row r="1552" spans="83:84" x14ac:dyDescent="0.25">
      <c r="CE1552"/>
      <c r="CF1552"/>
    </row>
    <row r="1553" spans="83:84" x14ac:dyDescent="0.25">
      <c r="CE1553"/>
      <c r="CF1553"/>
    </row>
    <row r="1554" spans="83:84" x14ac:dyDescent="0.25">
      <c r="CE1554"/>
      <c r="CF1554"/>
    </row>
    <row r="1555" spans="83:84" x14ac:dyDescent="0.25">
      <c r="CE1555"/>
      <c r="CF1555"/>
    </row>
    <row r="1556" spans="83:84" x14ac:dyDescent="0.25">
      <c r="CE1556"/>
      <c r="CF1556"/>
    </row>
    <row r="1557" spans="83:84" x14ac:dyDescent="0.25">
      <c r="CE1557"/>
      <c r="CF1557"/>
    </row>
    <row r="1558" spans="83:84" x14ac:dyDescent="0.25">
      <c r="CE1558"/>
      <c r="CF1558"/>
    </row>
    <row r="1559" spans="83:84" x14ac:dyDescent="0.25">
      <c r="CE1559"/>
      <c r="CF1559"/>
    </row>
    <row r="1560" spans="83:84" x14ac:dyDescent="0.25">
      <c r="CE1560"/>
      <c r="CF1560"/>
    </row>
    <row r="1561" spans="83:84" x14ac:dyDescent="0.25">
      <c r="CE1561"/>
      <c r="CF1561"/>
    </row>
    <row r="1562" spans="83:84" x14ac:dyDescent="0.25">
      <c r="CE1562"/>
      <c r="CF1562"/>
    </row>
    <row r="1563" spans="83:84" x14ac:dyDescent="0.25">
      <c r="CE1563"/>
      <c r="CF1563"/>
    </row>
    <row r="1564" spans="83:84" x14ac:dyDescent="0.25">
      <c r="CE1564"/>
      <c r="CF1564"/>
    </row>
    <row r="1565" spans="83:84" x14ac:dyDescent="0.25">
      <c r="CE1565"/>
      <c r="CF1565"/>
    </row>
    <row r="1566" spans="83:84" x14ac:dyDescent="0.25">
      <c r="CE1566"/>
      <c r="CF1566"/>
    </row>
    <row r="1567" spans="83:84" x14ac:dyDescent="0.25">
      <c r="CE1567"/>
      <c r="CF1567"/>
    </row>
    <row r="1568" spans="83:84" x14ac:dyDescent="0.25">
      <c r="CE1568"/>
      <c r="CF1568"/>
    </row>
    <row r="1569" spans="83:84" x14ac:dyDescent="0.25">
      <c r="CE1569"/>
      <c r="CF1569"/>
    </row>
    <row r="1570" spans="83:84" x14ac:dyDescent="0.25">
      <c r="CE1570"/>
      <c r="CF1570"/>
    </row>
    <row r="1571" spans="83:84" x14ac:dyDescent="0.25">
      <c r="CE1571"/>
      <c r="CF1571"/>
    </row>
    <row r="1572" spans="83:84" x14ac:dyDescent="0.25">
      <c r="CE1572"/>
      <c r="CF1572"/>
    </row>
    <row r="1573" spans="83:84" x14ac:dyDescent="0.25">
      <c r="CE1573"/>
      <c r="CF1573"/>
    </row>
    <row r="1574" spans="83:84" x14ac:dyDescent="0.25">
      <c r="CE1574"/>
      <c r="CF1574"/>
    </row>
    <row r="1575" spans="83:84" x14ac:dyDescent="0.25">
      <c r="CE1575"/>
      <c r="CF1575"/>
    </row>
    <row r="1576" spans="83:84" x14ac:dyDescent="0.25">
      <c r="CE1576"/>
      <c r="CF1576"/>
    </row>
    <row r="1577" spans="83:84" x14ac:dyDescent="0.25">
      <c r="CE1577"/>
      <c r="CF1577"/>
    </row>
    <row r="1578" spans="83:84" x14ac:dyDescent="0.25">
      <c r="CE1578"/>
      <c r="CF1578"/>
    </row>
    <row r="1579" spans="83:84" x14ac:dyDescent="0.25">
      <c r="CE1579"/>
      <c r="CF1579"/>
    </row>
    <row r="1580" spans="83:84" x14ac:dyDescent="0.25">
      <c r="CE1580"/>
      <c r="CF1580"/>
    </row>
    <row r="1581" spans="83:84" x14ac:dyDescent="0.25">
      <c r="CE1581"/>
      <c r="CF1581"/>
    </row>
    <row r="1582" spans="83:84" x14ac:dyDescent="0.25">
      <c r="CE1582"/>
      <c r="CF1582"/>
    </row>
    <row r="1583" spans="83:84" x14ac:dyDescent="0.25">
      <c r="CE1583"/>
      <c r="CF1583"/>
    </row>
    <row r="1584" spans="83:84" x14ac:dyDescent="0.25">
      <c r="CE1584"/>
      <c r="CF1584"/>
    </row>
    <row r="1585" spans="83:84" x14ac:dyDescent="0.25">
      <c r="CE1585"/>
      <c r="CF1585"/>
    </row>
    <row r="1586" spans="83:84" x14ac:dyDescent="0.25">
      <c r="CE1586"/>
      <c r="CF1586"/>
    </row>
    <row r="1587" spans="83:84" x14ac:dyDescent="0.25">
      <c r="CE1587"/>
      <c r="CF1587"/>
    </row>
    <row r="1588" spans="83:84" x14ac:dyDescent="0.25">
      <c r="CE1588"/>
      <c r="CF1588"/>
    </row>
    <row r="1589" spans="83:84" x14ac:dyDescent="0.25">
      <c r="CE1589"/>
      <c r="CF1589"/>
    </row>
    <row r="1590" spans="83:84" x14ac:dyDescent="0.25">
      <c r="CE1590"/>
      <c r="CF1590"/>
    </row>
    <row r="1591" spans="83:84" x14ac:dyDescent="0.25">
      <c r="CE1591"/>
      <c r="CF1591"/>
    </row>
    <row r="1592" spans="83:84" x14ac:dyDescent="0.25">
      <c r="CE1592"/>
      <c r="CF1592"/>
    </row>
    <row r="1593" spans="83:84" x14ac:dyDescent="0.25">
      <c r="CE1593"/>
      <c r="CF1593"/>
    </row>
    <row r="1594" spans="83:84" x14ac:dyDescent="0.25">
      <c r="CE1594"/>
      <c r="CF1594"/>
    </row>
    <row r="1595" spans="83:84" x14ac:dyDescent="0.25">
      <c r="CE1595"/>
      <c r="CF1595"/>
    </row>
    <row r="1596" spans="83:84" x14ac:dyDescent="0.25">
      <c r="CE1596"/>
      <c r="CF1596"/>
    </row>
    <row r="1597" spans="83:84" x14ac:dyDescent="0.25">
      <c r="CE1597"/>
      <c r="CF1597"/>
    </row>
    <row r="1598" spans="83:84" x14ac:dyDescent="0.25">
      <c r="CE1598"/>
      <c r="CF1598"/>
    </row>
    <row r="1599" spans="83:84" x14ac:dyDescent="0.25">
      <c r="CE1599"/>
      <c r="CF1599"/>
    </row>
    <row r="1600" spans="83:84" x14ac:dyDescent="0.25">
      <c r="CE1600"/>
      <c r="CF1600"/>
    </row>
    <row r="1601" spans="83:84" x14ac:dyDescent="0.25">
      <c r="CE1601"/>
      <c r="CF1601"/>
    </row>
    <row r="1602" spans="83:84" x14ac:dyDescent="0.25">
      <c r="CE1602"/>
      <c r="CF1602"/>
    </row>
    <row r="1603" spans="83:84" x14ac:dyDescent="0.25">
      <c r="CE1603"/>
      <c r="CF1603"/>
    </row>
    <row r="1604" spans="83:84" x14ac:dyDescent="0.25">
      <c r="CE1604"/>
      <c r="CF1604"/>
    </row>
    <row r="1605" spans="83:84" x14ac:dyDescent="0.25">
      <c r="CE1605"/>
      <c r="CF1605"/>
    </row>
    <row r="1606" spans="83:84" x14ac:dyDescent="0.25">
      <c r="CE1606"/>
      <c r="CF1606"/>
    </row>
    <row r="1607" spans="83:84" x14ac:dyDescent="0.25">
      <c r="CE1607"/>
      <c r="CF1607"/>
    </row>
    <row r="1608" spans="83:84" x14ac:dyDescent="0.25">
      <c r="CE1608"/>
      <c r="CF1608"/>
    </row>
    <row r="1609" spans="83:84" x14ac:dyDescent="0.25">
      <c r="CE1609"/>
      <c r="CF1609"/>
    </row>
    <row r="1610" spans="83:84" x14ac:dyDescent="0.25">
      <c r="CE1610"/>
      <c r="CF1610"/>
    </row>
    <row r="1611" spans="83:84" x14ac:dyDescent="0.25">
      <c r="CE1611"/>
      <c r="CF1611"/>
    </row>
    <row r="1612" spans="83:84" x14ac:dyDescent="0.25">
      <c r="CE1612"/>
      <c r="CF1612"/>
    </row>
    <row r="1613" spans="83:84" x14ac:dyDescent="0.25">
      <c r="CE1613"/>
      <c r="CF1613"/>
    </row>
    <row r="1614" spans="83:84" x14ac:dyDescent="0.25">
      <c r="CE1614"/>
      <c r="CF1614"/>
    </row>
    <row r="1615" spans="83:84" x14ac:dyDescent="0.25">
      <c r="CE1615"/>
      <c r="CF1615"/>
    </row>
    <row r="1616" spans="83:84" x14ac:dyDescent="0.25">
      <c r="CE1616"/>
      <c r="CF1616"/>
    </row>
    <row r="1617" spans="83:84" x14ac:dyDescent="0.25">
      <c r="CE1617"/>
      <c r="CF1617"/>
    </row>
    <row r="1618" spans="83:84" x14ac:dyDescent="0.25">
      <c r="CE1618"/>
      <c r="CF1618"/>
    </row>
    <row r="1619" spans="83:84" x14ac:dyDescent="0.25">
      <c r="CE1619"/>
      <c r="CF1619"/>
    </row>
    <row r="1620" spans="83:84" x14ac:dyDescent="0.25">
      <c r="CE1620"/>
      <c r="CF1620"/>
    </row>
    <row r="1621" spans="83:84" x14ac:dyDescent="0.25">
      <c r="CE1621"/>
      <c r="CF1621"/>
    </row>
    <row r="1622" spans="83:84" x14ac:dyDescent="0.25">
      <c r="CE1622"/>
      <c r="CF1622"/>
    </row>
    <row r="1623" spans="83:84" x14ac:dyDescent="0.25">
      <c r="CE1623"/>
      <c r="CF1623"/>
    </row>
    <row r="1624" spans="83:84" x14ac:dyDescent="0.25">
      <c r="CE1624"/>
      <c r="CF1624"/>
    </row>
    <row r="1625" spans="83:84" x14ac:dyDescent="0.25">
      <c r="CE1625"/>
      <c r="CF1625"/>
    </row>
    <row r="1626" spans="83:84" x14ac:dyDescent="0.25">
      <c r="CE1626"/>
      <c r="CF1626"/>
    </row>
    <row r="1627" spans="83:84" x14ac:dyDescent="0.25">
      <c r="CE1627"/>
      <c r="CF1627"/>
    </row>
    <row r="1628" spans="83:84" x14ac:dyDescent="0.25">
      <c r="CE1628"/>
      <c r="CF1628"/>
    </row>
    <row r="1629" spans="83:84" x14ac:dyDescent="0.25">
      <c r="CE1629"/>
      <c r="CF1629"/>
    </row>
    <row r="1630" spans="83:84" x14ac:dyDescent="0.25">
      <c r="CE1630"/>
      <c r="CF1630"/>
    </row>
    <row r="1631" spans="83:84" x14ac:dyDescent="0.25">
      <c r="CE1631"/>
      <c r="CF1631"/>
    </row>
    <row r="1632" spans="83:84" x14ac:dyDescent="0.25">
      <c r="CE1632"/>
      <c r="CF1632"/>
    </row>
    <row r="1633" spans="83:84" x14ac:dyDescent="0.25">
      <c r="CE1633"/>
      <c r="CF1633"/>
    </row>
    <row r="1634" spans="83:84" x14ac:dyDescent="0.25">
      <c r="CE1634"/>
      <c r="CF1634"/>
    </row>
    <row r="1635" spans="83:84" x14ac:dyDescent="0.25">
      <c r="CE1635"/>
      <c r="CF1635"/>
    </row>
    <row r="1636" spans="83:84" x14ac:dyDescent="0.25">
      <c r="CE1636"/>
      <c r="CF1636"/>
    </row>
    <row r="1637" spans="83:84" x14ac:dyDescent="0.25">
      <c r="CE1637"/>
      <c r="CF1637"/>
    </row>
    <row r="1638" spans="83:84" x14ac:dyDescent="0.25">
      <c r="CE1638"/>
      <c r="CF1638"/>
    </row>
    <row r="1639" spans="83:84" x14ac:dyDescent="0.25">
      <c r="CE1639"/>
      <c r="CF1639"/>
    </row>
    <row r="1640" spans="83:84" x14ac:dyDescent="0.25">
      <c r="CE1640"/>
      <c r="CF1640"/>
    </row>
    <row r="1641" spans="83:84" x14ac:dyDescent="0.25">
      <c r="CE1641"/>
      <c r="CF1641"/>
    </row>
    <row r="1642" spans="83:84" x14ac:dyDescent="0.25">
      <c r="CE1642"/>
      <c r="CF1642"/>
    </row>
    <row r="1643" spans="83:84" x14ac:dyDescent="0.25">
      <c r="CE1643"/>
      <c r="CF1643"/>
    </row>
    <row r="1644" spans="83:84" x14ac:dyDescent="0.25">
      <c r="CE1644"/>
      <c r="CF1644"/>
    </row>
    <row r="1645" spans="83:84" x14ac:dyDescent="0.25">
      <c r="CE1645"/>
      <c r="CF1645"/>
    </row>
    <row r="1646" spans="83:84" x14ac:dyDescent="0.25">
      <c r="CE1646"/>
      <c r="CF1646"/>
    </row>
    <row r="1647" spans="83:84" x14ac:dyDescent="0.25">
      <c r="CE1647"/>
      <c r="CF1647"/>
    </row>
    <row r="1648" spans="83:84" x14ac:dyDescent="0.25">
      <c r="CE1648"/>
      <c r="CF1648"/>
    </row>
    <row r="1649" spans="83:84" x14ac:dyDescent="0.25">
      <c r="CE1649"/>
      <c r="CF1649"/>
    </row>
    <row r="1650" spans="83:84" x14ac:dyDescent="0.25">
      <c r="CE1650"/>
      <c r="CF1650"/>
    </row>
    <row r="1651" spans="83:84" x14ac:dyDescent="0.25">
      <c r="CE1651"/>
      <c r="CF1651"/>
    </row>
    <row r="1652" spans="83:84" x14ac:dyDescent="0.25">
      <c r="CE1652"/>
      <c r="CF1652"/>
    </row>
    <row r="1653" spans="83:84" x14ac:dyDescent="0.25">
      <c r="CE1653"/>
      <c r="CF1653"/>
    </row>
    <row r="1654" spans="83:84" x14ac:dyDescent="0.25">
      <c r="CE1654"/>
      <c r="CF1654"/>
    </row>
    <row r="1655" spans="83:84" x14ac:dyDescent="0.25">
      <c r="CE1655"/>
      <c r="CF1655"/>
    </row>
    <row r="1656" spans="83:84" x14ac:dyDescent="0.25">
      <c r="CE1656"/>
      <c r="CF1656"/>
    </row>
    <row r="1657" spans="83:84" x14ac:dyDescent="0.25">
      <c r="CE1657"/>
      <c r="CF1657"/>
    </row>
    <row r="1658" spans="83:84" x14ac:dyDescent="0.25">
      <c r="CE1658"/>
      <c r="CF1658"/>
    </row>
    <row r="1659" spans="83:84" x14ac:dyDescent="0.25">
      <c r="CE1659"/>
      <c r="CF1659"/>
    </row>
    <row r="1660" spans="83:84" x14ac:dyDescent="0.25">
      <c r="CE1660"/>
      <c r="CF1660"/>
    </row>
    <row r="1661" spans="83:84" x14ac:dyDescent="0.25">
      <c r="CE1661"/>
      <c r="CF1661"/>
    </row>
    <row r="1662" spans="83:84" x14ac:dyDescent="0.25">
      <c r="CE1662"/>
      <c r="CF1662"/>
    </row>
    <row r="1663" spans="83:84" x14ac:dyDescent="0.25">
      <c r="CE1663"/>
      <c r="CF1663"/>
    </row>
    <row r="1664" spans="83:84" x14ac:dyDescent="0.25">
      <c r="CE1664"/>
      <c r="CF1664"/>
    </row>
    <row r="1665" spans="83:84" x14ac:dyDescent="0.25">
      <c r="CE1665"/>
      <c r="CF1665"/>
    </row>
    <row r="1666" spans="83:84" x14ac:dyDescent="0.25">
      <c r="CE1666"/>
      <c r="CF1666"/>
    </row>
    <row r="1667" spans="83:84" x14ac:dyDescent="0.25">
      <c r="CE1667"/>
      <c r="CF1667"/>
    </row>
    <row r="1668" spans="83:84" x14ac:dyDescent="0.25">
      <c r="CE1668"/>
      <c r="CF1668"/>
    </row>
    <row r="1669" spans="83:84" x14ac:dyDescent="0.25">
      <c r="CE1669"/>
      <c r="CF1669"/>
    </row>
    <row r="1670" spans="83:84" x14ac:dyDescent="0.25">
      <c r="CE1670"/>
      <c r="CF1670"/>
    </row>
    <row r="1671" spans="83:84" x14ac:dyDescent="0.25">
      <c r="CE1671"/>
      <c r="CF1671"/>
    </row>
    <row r="1672" spans="83:84" x14ac:dyDescent="0.25">
      <c r="CE1672"/>
      <c r="CF1672"/>
    </row>
    <row r="1673" spans="83:84" x14ac:dyDescent="0.25">
      <c r="CE1673"/>
      <c r="CF1673"/>
    </row>
    <row r="1674" spans="83:84" x14ac:dyDescent="0.25">
      <c r="CE1674"/>
      <c r="CF1674"/>
    </row>
    <row r="1675" spans="83:84" x14ac:dyDescent="0.25">
      <c r="CE1675"/>
      <c r="CF1675"/>
    </row>
    <row r="1676" spans="83:84" x14ac:dyDescent="0.25">
      <c r="CE1676"/>
      <c r="CF1676"/>
    </row>
    <row r="1677" spans="83:84" x14ac:dyDescent="0.25">
      <c r="CE1677"/>
      <c r="CF1677"/>
    </row>
    <row r="1678" spans="83:84" x14ac:dyDescent="0.25">
      <c r="CE1678"/>
      <c r="CF1678"/>
    </row>
    <row r="1679" spans="83:84" x14ac:dyDescent="0.25">
      <c r="CE1679"/>
      <c r="CF1679"/>
    </row>
    <row r="1680" spans="83:84" x14ac:dyDescent="0.25">
      <c r="CE1680"/>
      <c r="CF1680"/>
    </row>
    <row r="1681" spans="83:84" x14ac:dyDescent="0.25">
      <c r="CE1681"/>
      <c r="CF1681"/>
    </row>
    <row r="1682" spans="83:84" x14ac:dyDescent="0.25">
      <c r="CE1682"/>
      <c r="CF1682"/>
    </row>
    <row r="1683" spans="83:84" x14ac:dyDescent="0.25">
      <c r="CE1683"/>
      <c r="CF1683"/>
    </row>
    <row r="1684" spans="83:84" x14ac:dyDescent="0.25">
      <c r="CE1684"/>
      <c r="CF1684"/>
    </row>
    <row r="1685" spans="83:84" x14ac:dyDescent="0.25">
      <c r="CE1685"/>
      <c r="CF1685"/>
    </row>
    <row r="1686" spans="83:84" x14ac:dyDescent="0.25">
      <c r="CE1686"/>
      <c r="CF1686"/>
    </row>
    <row r="1687" spans="83:84" x14ac:dyDescent="0.25">
      <c r="CE1687"/>
      <c r="CF1687"/>
    </row>
    <row r="1688" spans="83:84" x14ac:dyDescent="0.25">
      <c r="CE1688"/>
      <c r="CF1688"/>
    </row>
    <row r="1689" spans="83:84" x14ac:dyDescent="0.25">
      <c r="CE1689"/>
      <c r="CF1689"/>
    </row>
    <row r="1690" spans="83:84" x14ac:dyDescent="0.25">
      <c r="CE1690"/>
      <c r="CF1690"/>
    </row>
    <row r="1691" spans="83:84" x14ac:dyDescent="0.25">
      <c r="CE1691"/>
      <c r="CF1691"/>
    </row>
    <row r="1692" spans="83:84" x14ac:dyDescent="0.25">
      <c r="CE1692"/>
      <c r="CF1692"/>
    </row>
    <row r="1693" spans="83:84" x14ac:dyDescent="0.25">
      <c r="CE1693"/>
      <c r="CF1693"/>
    </row>
    <row r="1694" spans="83:84" x14ac:dyDescent="0.25">
      <c r="CE1694"/>
      <c r="CF1694"/>
    </row>
    <row r="1695" spans="83:84" x14ac:dyDescent="0.25">
      <c r="CE1695"/>
      <c r="CF1695"/>
    </row>
    <row r="1696" spans="83:84" x14ac:dyDescent="0.25">
      <c r="CE1696"/>
      <c r="CF1696"/>
    </row>
    <row r="1697" spans="83:84" x14ac:dyDescent="0.25">
      <c r="CE1697"/>
      <c r="CF1697"/>
    </row>
    <row r="1698" spans="83:84" x14ac:dyDescent="0.25">
      <c r="CE1698"/>
      <c r="CF1698"/>
    </row>
    <row r="1699" spans="83:84" x14ac:dyDescent="0.25">
      <c r="CE1699"/>
      <c r="CF1699"/>
    </row>
    <row r="1700" spans="83:84" x14ac:dyDescent="0.25">
      <c r="CE1700"/>
      <c r="CF1700"/>
    </row>
    <row r="1701" spans="83:84" x14ac:dyDescent="0.25">
      <c r="CE1701"/>
      <c r="CF1701"/>
    </row>
    <row r="1702" spans="83:84" x14ac:dyDescent="0.25">
      <c r="CE1702"/>
      <c r="CF1702"/>
    </row>
    <row r="1703" spans="83:84" x14ac:dyDescent="0.25">
      <c r="CE1703"/>
      <c r="CF1703"/>
    </row>
    <row r="1704" spans="83:84" x14ac:dyDescent="0.25">
      <c r="CE1704"/>
      <c r="CF1704"/>
    </row>
    <row r="1705" spans="83:84" x14ac:dyDescent="0.25">
      <c r="CE1705"/>
      <c r="CF1705"/>
    </row>
    <row r="1706" spans="83:84" x14ac:dyDescent="0.25">
      <c r="CE1706"/>
      <c r="CF1706"/>
    </row>
    <row r="1707" spans="83:84" x14ac:dyDescent="0.25">
      <c r="CE1707"/>
      <c r="CF1707"/>
    </row>
    <row r="1708" spans="83:84" x14ac:dyDescent="0.25">
      <c r="CE1708"/>
      <c r="CF1708"/>
    </row>
    <row r="1709" spans="83:84" x14ac:dyDescent="0.25">
      <c r="CE1709"/>
      <c r="CF1709"/>
    </row>
    <row r="1710" spans="83:84" x14ac:dyDescent="0.25">
      <c r="CE1710"/>
      <c r="CF1710"/>
    </row>
    <row r="1711" spans="83:84" x14ac:dyDescent="0.25">
      <c r="CE1711"/>
      <c r="CF1711"/>
    </row>
    <row r="1712" spans="83:84" x14ac:dyDescent="0.25">
      <c r="CE1712"/>
      <c r="CF1712"/>
    </row>
    <row r="1713" spans="83:84" x14ac:dyDescent="0.25">
      <c r="CE1713"/>
      <c r="CF1713"/>
    </row>
    <row r="1714" spans="83:84" x14ac:dyDescent="0.25">
      <c r="CE1714"/>
      <c r="CF1714"/>
    </row>
    <row r="1715" spans="83:84" x14ac:dyDescent="0.25">
      <c r="CE1715"/>
      <c r="CF1715"/>
    </row>
    <row r="1716" spans="83:84" x14ac:dyDescent="0.25">
      <c r="CE1716"/>
      <c r="CF1716"/>
    </row>
    <row r="1717" spans="83:84" x14ac:dyDescent="0.25">
      <c r="CE1717"/>
      <c r="CF1717"/>
    </row>
    <row r="1718" spans="83:84" x14ac:dyDescent="0.25">
      <c r="CE1718"/>
      <c r="CF1718"/>
    </row>
    <row r="1719" spans="83:84" x14ac:dyDescent="0.25">
      <c r="CE1719"/>
      <c r="CF1719"/>
    </row>
    <row r="1720" spans="83:84" x14ac:dyDescent="0.25">
      <c r="CE1720"/>
      <c r="CF1720"/>
    </row>
    <row r="1721" spans="83:84" x14ac:dyDescent="0.25">
      <c r="CE1721"/>
      <c r="CF1721"/>
    </row>
    <row r="1722" spans="83:84" x14ac:dyDescent="0.25">
      <c r="CE1722"/>
      <c r="CF1722"/>
    </row>
    <row r="1723" spans="83:84" x14ac:dyDescent="0.25">
      <c r="CE1723"/>
      <c r="CF1723"/>
    </row>
    <row r="1724" spans="83:84" x14ac:dyDescent="0.25">
      <c r="CE1724"/>
      <c r="CF1724"/>
    </row>
    <row r="1725" spans="83:84" x14ac:dyDescent="0.25">
      <c r="CE1725"/>
      <c r="CF1725"/>
    </row>
    <row r="1726" spans="83:84" x14ac:dyDescent="0.25">
      <c r="CE1726"/>
      <c r="CF1726"/>
    </row>
    <row r="1727" spans="83:84" x14ac:dyDescent="0.25">
      <c r="CE1727"/>
      <c r="CF1727"/>
    </row>
    <row r="1728" spans="83:84" x14ac:dyDescent="0.25">
      <c r="CE1728"/>
      <c r="CF1728"/>
    </row>
    <row r="1729" spans="83:84" x14ac:dyDescent="0.25">
      <c r="CE1729"/>
      <c r="CF1729"/>
    </row>
    <row r="1730" spans="83:84" x14ac:dyDescent="0.25">
      <c r="CE1730"/>
      <c r="CF1730"/>
    </row>
    <row r="1731" spans="83:84" x14ac:dyDescent="0.25">
      <c r="CE1731"/>
      <c r="CF1731"/>
    </row>
    <row r="1732" spans="83:84" x14ac:dyDescent="0.25">
      <c r="CE1732"/>
      <c r="CF1732"/>
    </row>
    <row r="1733" spans="83:84" x14ac:dyDescent="0.25">
      <c r="CE1733"/>
      <c r="CF1733"/>
    </row>
    <row r="1734" spans="83:84" x14ac:dyDescent="0.25">
      <c r="CE1734"/>
      <c r="CF1734"/>
    </row>
    <row r="1735" spans="83:84" x14ac:dyDescent="0.25">
      <c r="CE1735"/>
      <c r="CF1735"/>
    </row>
    <row r="1736" spans="83:84" x14ac:dyDescent="0.25">
      <c r="CE1736"/>
      <c r="CF1736"/>
    </row>
    <row r="1737" spans="83:84" x14ac:dyDescent="0.25">
      <c r="CE1737"/>
      <c r="CF1737"/>
    </row>
    <row r="1738" spans="83:84" x14ac:dyDescent="0.25">
      <c r="CE1738"/>
      <c r="CF1738"/>
    </row>
    <row r="1739" spans="83:84" x14ac:dyDescent="0.25">
      <c r="CE1739"/>
      <c r="CF1739"/>
    </row>
    <row r="1740" spans="83:84" x14ac:dyDescent="0.25">
      <c r="CE1740"/>
      <c r="CF1740"/>
    </row>
    <row r="1741" spans="83:84" x14ac:dyDescent="0.25">
      <c r="CE1741"/>
      <c r="CF1741"/>
    </row>
    <row r="1742" spans="83:84" x14ac:dyDescent="0.25">
      <c r="CE1742"/>
      <c r="CF1742"/>
    </row>
    <row r="1743" spans="83:84" x14ac:dyDescent="0.25">
      <c r="CE1743"/>
      <c r="CF1743"/>
    </row>
    <row r="1744" spans="83:84" x14ac:dyDescent="0.25">
      <c r="CE1744"/>
      <c r="CF1744"/>
    </row>
    <row r="1745" spans="83:84" x14ac:dyDescent="0.25">
      <c r="CE1745"/>
      <c r="CF1745"/>
    </row>
    <row r="1746" spans="83:84" x14ac:dyDescent="0.25">
      <c r="CE1746"/>
      <c r="CF1746"/>
    </row>
    <row r="1747" spans="83:84" x14ac:dyDescent="0.25">
      <c r="CE1747"/>
      <c r="CF1747"/>
    </row>
    <row r="1748" spans="83:84" x14ac:dyDescent="0.25">
      <c r="CE1748"/>
      <c r="CF1748"/>
    </row>
    <row r="1749" spans="83:84" x14ac:dyDescent="0.25">
      <c r="CE1749"/>
      <c r="CF1749"/>
    </row>
    <row r="1750" spans="83:84" x14ac:dyDescent="0.25">
      <c r="CE1750"/>
      <c r="CF1750"/>
    </row>
    <row r="1751" spans="83:84" x14ac:dyDescent="0.25">
      <c r="CE1751"/>
      <c r="CF1751"/>
    </row>
    <row r="1752" spans="83:84" x14ac:dyDescent="0.25">
      <c r="CE1752"/>
      <c r="CF1752"/>
    </row>
    <row r="1753" spans="83:84" x14ac:dyDescent="0.25">
      <c r="CE1753"/>
      <c r="CF1753"/>
    </row>
    <row r="1754" spans="83:84" x14ac:dyDescent="0.25">
      <c r="CE1754"/>
      <c r="CF1754"/>
    </row>
    <row r="1755" spans="83:84" x14ac:dyDescent="0.25">
      <c r="CE1755"/>
      <c r="CF1755"/>
    </row>
    <row r="1756" spans="83:84" x14ac:dyDescent="0.25">
      <c r="CE1756"/>
      <c r="CF1756"/>
    </row>
    <row r="1757" spans="83:84" x14ac:dyDescent="0.25">
      <c r="CE1757"/>
      <c r="CF1757"/>
    </row>
    <row r="1758" spans="83:84" x14ac:dyDescent="0.25">
      <c r="CE1758"/>
      <c r="CF1758"/>
    </row>
    <row r="1759" spans="83:84" x14ac:dyDescent="0.25">
      <c r="CE1759"/>
      <c r="CF1759"/>
    </row>
    <row r="1760" spans="83:84" x14ac:dyDescent="0.25">
      <c r="CE1760"/>
      <c r="CF1760"/>
    </row>
    <row r="1761" spans="83:84" x14ac:dyDescent="0.25">
      <c r="CE1761"/>
      <c r="CF1761"/>
    </row>
    <row r="1762" spans="83:84" x14ac:dyDescent="0.25">
      <c r="CE1762"/>
      <c r="CF1762"/>
    </row>
    <row r="1763" spans="83:84" x14ac:dyDescent="0.25">
      <c r="CE1763"/>
      <c r="CF1763"/>
    </row>
    <row r="1764" spans="83:84" x14ac:dyDescent="0.25">
      <c r="CE1764"/>
      <c r="CF1764"/>
    </row>
    <row r="1765" spans="83:84" x14ac:dyDescent="0.25">
      <c r="CE1765"/>
      <c r="CF1765"/>
    </row>
    <row r="1766" spans="83:84" x14ac:dyDescent="0.25">
      <c r="CE1766"/>
      <c r="CF1766"/>
    </row>
    <row r="1767" spans="83:84" x14ac:dyDescent="0.25">
      <c r="CE1767"/>
      <c r="CF1767"/>
    </row>
    <row r="1768" spans="83:84" x14ac:dyDescent="0.25">
      <c r="CE1768"/>
      <c r="CF1768"/>
    </row>
    <row r="1769" spans="83:84" x14ac:dyDescent="0.25">
      <c r="CE1769"/>
      <c r="CF1769"/>
    </row>
    <row r="1770" spans="83:84" x14ac:dyDescent="0.25">
      <c r="CE1770"/>
      <c r="CF1770"/>
    </row>
    <row r="1771" spans="83:84" x14ac:dyDescent="0.25">
      <c r="CE1771"/>
      <c r="CF1771"/>
    </row>
    <row r="1772" spans="83:84" x14ac:dyDescent="0.25">
      <c r="CE1772"/>
      <c r="CF1772"/>
    </row>
    <row r="1773" spans="83:84" x14ac:dyDescent="0.25">
      <c r="CE1773"/>
      <c r="CF1773"/>
    </row>
    <row r="1774" spans="83:84" x14ac:dyDescent="0.25">
      <c r="CE1774"/>
      <c r="CF1774"/>
    </row>
    <row r="1775" spans="83:84" x14ac:dyDescent="0.25">
      <c r="CE1775"/>
      <c r="CF1775"/>
    </row>
    <row r="1776" spans="83:84" x14ac:dyDescent="0.25">
      <c r="CE1776"/>
      <c r="CF1776"/>
    </row>
    <row r="1777" spans="83:84" x14ac:dyDescent="0.25">
      <c r="CE1777"/>
      <c r="CF1777"/>
    </row>
    <row r="1778" spans="83:84" x14ac:dyDescent="0.25">
      <c r="CE1778"/>
      <c r="CF1778"/>
    </row>
    <row r="1779" spans="83:84" x14ac:dyDescent="0.25">
      <c r="CE1779"/>
      <c r="CF1779"/>
    </row>
    <row r="1780" spans="83:84" x14ac:dyDescent="0.25">
      <c r="CE1780"/>
      <c r="CF1780"/>
    </row>
    <row r="1781" spans="83:84" x14ac:dyDescent="0.25">
      <c r="CE1781"/>
      <c r="CF1781"/>
    </row>
    <row r="1782" spans="83:84" x14ac:dyDescent="0.25">
      <c r="CE1782"/>
      <c r="CF1782"/>
    </row>
    <row r="1783" spans="83:84" x14ac:dyDescent="0.25">
      <c r="CE1783"/>
      <c r="CF1783"/>
    </row>
    <row r="1784" spans="83:84" x14ac:dyDescent="0.25">
      <c r="CE1784"/>
      <c r="CF1784"/>
    </row>
    <row r="1785" spans="83:84" x14ac:dyDescent="0.25">
      <c r="CE1785"/>
      <c r="CF1785"/>
    </row>
    <row r="1786" spans="83:84" x14ac:dyDescent="0.25">
      <c r="CE1786"/>
      <c r="CF1786"/>
    </row>
    <row r="1787" spans="83:84" x14ac:dyDescent="0.25">
      <c r="CE1787"/>
      <c r="CF1787"/>
    </row>
    <row r="1788" spans="83:84" x14ac:dyDescent="0.25">
      <c r="CE1788"/>
      <c r="CF1788"/>
    </row>
    <row r="1789" spans="83:84" x14ac:dyDescent="0.25">
      <c r="CE1789"/>
      <c r="CF1789"/>
    </row>
    <row r="1790" spans="83:84" x14ac:dyDescent="0.25">
      <c r="CE1790"/>
      <c r="CF1790"/>
    </row>
    <row r="1791" spans="83:84" x14ac:dyDescent="0.25">
      <c r="CE1791"/>
      <c r="CF1791"/>
    </row>
    <row r="1792" spans="83:84" x14ac:dyDescent="0.25">
      <c r="CE1792"/>
      <c r="CF1792"/>
    </row>
    <row r="1793" spans="83:84" x14ac:dyDescent="0.25">
      <c r="CE1793"/>
      <c r="CF1793"/>
    </row>
    <row r="1794" spans="83:84" x14ac:dyDescent="0.25">
      <c r="CE1794"/>
      <c r="CF1794"/>
    </row>
    <row r="1795" spans="83:84" x14ac:dyDescent="0.25">
      <c r="CE1795"/>
      <c r="CF1795"/>
    </row>
    <row r="1796" spans="83:84" x14ac:dyDescent="0.25">
      <c r="CE1796"/>
      <c r="CF1796"/>
    </row>
    <row r="1797" spans="83:84" x14ac:dyDescent="0.25">
      <c r="CE1797"/>
      <c r="CF1797"/>
    </row>
    <row r="1798" spans="83:84" x14ac:dyDescent="0.25">
      <c r="CE1798"/>
      <c r="CF1798"/>
    </row>
    <row r="1799" spans="83:84" x14ac:dyDescent="0.25">
      <c r="CE1799"/>
      <c r="CF1799"/>
    </row>
    <row r="1800" spans="83:84" x14ac:dyDescent="0.25">
      <c r="CE1800"/>
      <c r="CF1800"/>
    </row>
    <row r="1801" spans="83:84" x14ac:dyDescent="0.25">
      <c r="CE1801"/>
      <c r="CF1801"/>
    </row>
    <row r="1802" spans="83:84" x14ac:dyDescent="0.25">
      <c r="CE1802"/>
      <c r="CF1802"/>
    </row>
    <row r="1803" spans="83:84" x14ac:dyDescent="0.25">
      <c r="CE1803"/>
      <c r="CF1803"/>
    </row>
    <row r="1804" spans="83:84" x14ac:dyDescent="0.25">
      <c r="CE1804"/>
      <c r="CF1804"/>
    </row>
    <row r="1805" spans="83:84" x14ac:dyDescent="0.25">
      <c r="CE1805"/>
      <c r="CF1805"/>
    </row>
    <row r="1806" spans="83:84" x14ac:dyDescent="0.25">
      <c r="CE1806"/>
      <c r="CF1806"/>
    </row>
    <row r="1807" spans="83:84" x14ac:dyDescent="0.25">
      <c r="CE1807"/>
      <c r="CF1807"/>
    </row>
    <row r="1808" spans="83:84" x14ac:dyDescent="0.25">
      <c r="CE1808"/>
      <c r="CF1808"/>
    </row>
    <row r="1809" spans="83:84" x14ac:dyDescent="0.25">
      <c r="CE1809"/>
      <c r="CF1809"/>
    </row>
    <row r="1810" spans="83:84" x14ac:dyDescent="0.25">
      <c r="CE1810"/>
      <c r="CF1810"/>
    </row>
    <row r="1811" spans="83:84" x14ac:dyDescent="0.25">
      <c r="CE1811"/>
      <c r="CF1811"/>
    </row>
    <row r="1812" spans="83:84" x14ac:dyDescent="0.25">
      <c r="CE1812"/>
      <c r="CF1812"/>
    </row>
    <row r="1813" spans="83:84" x14ac:dyDescent="0.25">
      <c r="CE1813"/>
      <c r="CF1813"/>
    </row>
    <row r="1814" spans="83:84" x14ac:dyDescent="0.25">
      <c r="CE1814"/>
      <c r="CF1814"/>
    </row>
    <row r="1815" spans="83:84" x14ac:dyDescent="0.25">
      <c r="CE1815"/>
      <c r="CF1815"/>
    </row>
    <row r="1816" spans="83:84" x14ac:dyDescent="0.25">
      <c r="CE1816"/>
      <c r="CF1816"/>
    </row>
    <row r="1817" spans="83:84" x14ac:dyDescent="0.25">
      <c r="CE1817"/>
      <c r="CF1817"/>
    </row>
    <row r="1818" spans="83:84" x14ac:dyDescent="0.25">
      <c r="CE1818"/>
      <c r="CF1818"/>
    </row>
    <row r="1819" spans="83:84" x14ac:dyDescent="0.25">
      <c r="CE1819"/>
      <c r="CF1819"/>
    </row>
    <row r="1820" spans="83:84" x14ac:dyDescent="0.25">
      <c r="CE1820"/>
      <c r="CF1820"/>
    </row>
    <row r="1821" spans="83:84" x14ac:dyDescent="0.25">
      <c r="CE1821"/>
      <c r="CF1821"/>
    </row>
    <row r="1822" spans="83:84" x14ac:dyDescent="0.25">
      <c r="CE1822"/>
      <c r="CF1822"/>
    </row>
    <row r="1823" spans="83:84" x14ac:dyDescent="0.25">
      <c r="CE1823"/>
      <c r="CF1823"/>
    </row>
    <row r="1824" spans="83:84" x14ac:dyDescent="0.25">
      <c r="CE1824"/>
      <c r="CF1824"/>
    </row>
    <row r="1825" spans="83:84" x14ac:dyDescent="0.25">
      <c r="CE1825"/>
      <c r="CF1825"/>
    </row>
    <row r="1826" spans="83:84" x14ac:dyDescent="0.25">
      <c r="CE1826"/>
      <c r="CF1826"/>
    </row>
    <row r="1827" spans="83:84" x14ac:dyDescent="0.25">
      <c r="CE1827"/>
      <c r="CF1827"/>
    </row>
    <row r="1828" spans="83:84" x14ac:dyDescent="0.25">
      <c r="CE1828"/>
      <c r="CF1828"/>
    </row>
    <row r="1829" spans="83:84" x14ac:dyDescent="0.25">
      <c r="CE1829"/>
      <c r="CF1829"/>
    </row>
    <row r="1830" spans="83:84" x14ac:dyDescent="0.25">
      <c r="CE1830"/>
      <c r="CF1830"/>
    </row>
    <row r="1831" spans="83:84" x14ac:dyDescent="0.25">
      <c r="CE1831"/>
      <c r="CF1831"/>
    </row>
    <row r="1832" spans="83:84" x14ac:dyDescent="0.25">
      <c r="CE1832"/>
      <c r="CF1832"/>
    </row>
    <row r="1833" spans="83:84" x14ac:dyDescent="0.25">
      <c r="CE1833"/>
      <c r="CF1833"/>
    </row>
    <row r="1834" spans="83:84" x14ac:dyDescent="0.25">
      <c r="CE1834"/>
      <c r="CF1834"/>
    </row>
    <row r="1835" spans="83:84" x14ac:dyDescent="0.25">
      <c r="CE1835"/>
      <c r="CF1835"/>
    </row>
    <row r="1836" spans="83:84" x14ac:dyDescent="0.25">
      <c r="CE1836"/>
      <c r="CF1836"/>
    </row>
    <row r="1837" spans="83:84" x14ac:dyDescent="0.25">
      <c r="CE1837"/>
      <c r="CF1837"/>
    </row>
    <row r="1838" spans="83:84" x14ac:dyDescent="0.25">
      <c r="CE1838"/>
      <c r="CF1838"/>
    </row>
    <row r="1839" spans="83:84" x14ac:dyDescent="0.25">
      <c r="CE1839"/>
      <c r="CF1839"/>
    </row>
    <row r="1840" spans="83:84" x14ac:dyDescent="0.25">
      <c r="CE1840"/>
      <c r="CF1840"/>
    </row>
    <row r="1841" spans="83:84" x14ac:dyDescent="0.25">
      <c r="CE1841"/>
      <c r="CF1841"/>
    </row>
    <row r="1842" spans="83:84" x14ac:dyDescent="0.25">
      <c r="CE1842"/>
      <c r="CF1842"/>
    </row>
    <row r="1843" spans="83:84" x14ac:dyDescent="0.25">
      <c r="CE1843"/>
      <c r="CF1843"/>
    </row>
    <row r="1844" spans="83:84" x14ac:dyDescent="0.25">
      <c r="CE1844"/>
      <c r="CF1844"/>
    </row>
    <row r="1845" spans="83:84" x14ac:dyDescent="0.25">
      <c r="CE1845"/>
      <c r="CF1845"/>
    </row>
    <row r="1846" spans="83:84" x14ac:dyDescent="0.25">
      <c r="CE1846"/>
      <c r="CF1846"/>
    </row>
    <row r="1847" spans="83:84" x14ac:dyDescent="0.25">
      <c r="CE1847"/>
      <c r="CF1847"/>
    </row>
    <row r="1848" spans="83:84" x14ac:dyDescent="0.25">
      <c r="CE1848"/>
      <c r="CF1848"/>
    </row>
    <row r="1849" spans="83:84" x14ac:dyDescent="0.25">
      <c r="CE1849"/>
      <c r="CF1849"/>
    </row>
    <row r="1850" spans="83:84" x14ac:dyDescent="0.25">
      <c r="CE1850"/>
      <c r="CF1850"/>
    </row>
    <row r="1851" spans="83:84" x14ac:dyDescent="0.25">
      <c r="CE1851"/>
      <c r="CF1851"/>
    </row>
    <row r="1852" spans="83:84" x14ac:dyDescent="0.25">
      <c r="CE1852"/>
      <c r="CF1852"/>
    </row>
    <row r="1853" spans="83:84" x14ac:dyDescent="0.25">
      <c r="CE1853"/>
      <c r="CF1853"/>
    </row>
    <row r="1854" spans="83:84" x14ac:dyDescent="0.25">
      <c r="CE1854"/>
      <c r="CF1854"/>
    </row>
    <row r="1855" spans="83:84" x14ac:dyDescent="0.25">
      <c r="CE1855"/>
      <c r="CF1855"/>
    </row>
    <row r="1856" spans="83:84" x14ac:dyDescent="0.25">
      <c r="CE1856"/>
      <c r="CF1856"/>
    </row>
    <row r="1857" spans="83:84" x14ac:dyDescent="0.25">
      <c r="CE1857"/>
      <c r="CF1857"/>
    </row>
    <row r="1858" spans="83:84" x14ac:dyDescent="0.25">
      <c r="CE1858"/>
      <c r="CF1858"/>
    </row>
    <row r="1859" spans="83:84" x14ac:dyDescent="0.25">
      <c r="CE1859"/>
      <c r="CF1859"/>
    </row>
    <row r="1860" spans="83:84" x14ac:dyDescent="0.25">
      <c r="CE1860"/>
      <c r="CF1860"/>
    </row>
    <row r="1861" spans="83:84" x14ac:dyDescent="0.25">
      <c r="CE1861"/>
      <c r="CF1861"/>
    </row>
    <row r="1862" spans="83:84" x14ac:dyDescent="0.25">
      <c r="CE1862"/>
      <c r="CF1862"/>
    </row>
    <row r="1863" spans="83:84" x14ac:dyDescent="0.25">
      <c r="CE1863"/>
      <c r="CF1863"/>
    </row>
    <row r="1864" spans="83:84" x14ac:dyDescent="0.25">
      <c r="CE1864"/>
      <c r="CF1864"/>
    </row>
    <row r="1865" spans="83:84" x14ac:dyDescent="0.25">
      <c r="CE1865"/>
      <c r="CF1865"/>
    </row>
    <row r="1866" spans="83:84" x14ac:dyDescent="0.25">
      <c r="CE1866"/>
      <c r="CF1866"/>
    </row>
    <row r="1867" spans="83:84" x14ac:dyDescent="0.25">
      <c r="CE1867"/>
      <c r="CF1867"/>
    </row>
    <row r="1868" spans="83:84" x14ac:dyDescent="0.25">
      <c r="CE1868"/>
      <c r="CF1868"/>
    </row>
    <row r="1869" spans="83:84" x14ac:dyDescent="0.25">
      <c r="CE1869"/>
      <c r="CF1869"/>
    </row>
    <row r="1870" spans="83:84" x14ac:dyDescent="0.25">
      <c r="CE1870"/>
      <c r="CF1870"/>
    </row>
    <row r="1871" spans="83:84" x14ac:dyDescent="0.25">
      <c r="CE1871"/>
      <c r="CF1871"/>
    </row>
    <row r="1872" spans="83:84" x14ac:dyDescent="0.25">
      <c r="CE1872"/>
      <c r="CF1872"/>
    </row>
    <row r="1873" spans="83:84" x14ac:dyDescent="0.25">
      <c r="CE1873"/>
      <c r="CF1873"/>
    </row>
    <row r="1874" spans="83:84" x14ac:dyDescent="0.25">
      <c r="CE1874"/>
      <c r="CF1874"/>
    </row>
    <row r="1875" spans="83:84" x14ac:dyDescent="0.25">
      <c r="CE1875"/>
      <c r="CF1875"/>
    </row>
    <row r="1876" spans="83:84" x14ac:dyDescent="0.25">
      <c r="CE1876"/>
      <c r="CF1876"/>
    </row>
    <row r="1877" spans="83:84" x14ac:dyDescent="0.25">
      <c r="CE1877"/>
      <c r="CF1877"/>
    </row>
    <row r="1878" spans="83:84" x14ac:dyDescent="0.25">
      <c r="CE1878"/>
      <c r="CF1878"/>
    </row>
    <row r="1879" spans="83:84" x14ac:dyDescent="0.25">
      <c r="CE1879"/>
      <c r="CF1879"/>
    </row>
    <row r="1880" spans="83:84" x14ac:dyDescent="0.25">
      <c r="CE1880"/>
      <c r="CF1880"/>
    </row>
    <row r="1881" spans="83:84" x14ac:dyDescent="0.25">
      <c r="CE1881"/>
      <c r="CF1881"/>
    </row>
    <row r="1882" spans="83:84" x14ac:dyDescent="0.25">
      <c r="CE1882"/>
      <c r="CF1882"/>
    </row>
    <row r="1883" spans="83:84" x14ac:dyDescent="0.25">
      <c r="CE1883"/>
      <c r="CF1883"/>
    </row>
    <row r="1884" spans="83:84" x14ac:dyDescent="0.25">
      <c r="CE1884"/>
      <c r="CF1884"/>
    </row>
    <row r="1885" spans="83:84" x14ac:dyDescent="0.25">
      <c r="CE1885"/>
      <c r="CF1885"/>
    </row>
    <row r="1886" spans="83:84" x14ac:dyDescent="0.25">
      <c r="CE1886"/>
      <c r="CF1886"/>
    </row>
    <row r="1887" spans="83:84" x14ac:dyDescent="0.25">
      <c r="CE1887"/>
      <c r="CF1887"/>
    </row>
    <row r="1888" spans="83:84" x14ac:dyDescent="0.25">
      <c r="CE1888"/>
      <c r="CF1888"/>
    </row>
    <row r="1889" spans="83:84" x14ac:dyDescent="0.25">
      <c r="CE1889"/>
      <c r="CF1889"/>
    </row>
    <row r="1890" spans="83:84" x14ac:dyDescent="0.25">
      <c r="CE1890"/>
      <c r="CF1890"/>
    </row>
    <row r="1891" spans="83:84" x14ac:dyDescent="0.25">
      <c r="CE1891"/>
      <c r="CF1891"/>
    </row>
    <row r="1892" spans="83:84" x14ac:dyDescent="0.25">
      <c r="CE1892"/>
      <c r="CF1892"/>
    </row>
    <row r="1893" spans="83:84" x14ac:dyDescent="0.25">
      <c r="CE1893"/>
      <c r="CF1893"/>
    </row>
    <row r="1894" spans="83:84" x14ac:dyDescent="0.25">
      <c r="CE1894"/>
      <c r="CF1894"/>
    </row>
    <row r="1895" spans="83:84" x14ac:dyDescent="0.25">
      <c r="CE1895"/>
      <c r="CF1895"/>
    </row>
    <row r="1896" spans="83:84" x14ac:dyDescent="0.25">
      <c r="CE1896"/>
      <c r="CF1896"/>
    </row>
    <row r="1897" spans="83:84" x14ac:dyDescent="0.25">
      <c r="CE1897"/>
      <c r="CF1897"/>
    </row>
    <row r="1898" spans="83:84" x14ac:dyDescent="0.25">
      <c r="CE1898"/>
      <c r="CF1898"/>
    </row>
    <row r="1899" spans="83:84" x14ac:dyDescent="0.25">
      <c r="CE1899"/>
      <c r="CF1899"/>
    </row>
    <row r="1900" spans="83:84" x14ac:dyDescent="0.25">
      <c r="CE1900"/>
      <c r="CF1900"/>
    </row>
    <row r="1901" spans="83:84" x14ac:dyDescent="0.25">
      <c r="CE1901"/>
      <c r="CF1901"/>
    </row>
    <row r="1902" spans="83:84" x14ac:dyDescent="0.25">
      <c r="CE1902"/>
      <c r="CF1902"/>
    </row>
    <row r="1903" spans="83:84" x14ac:dyDescent="0.25">
      <c r="CE1903"/>
      <c r="CF1903"/>
    </row>
    <row r="1904" spans="83:84" x14ac:dyDescent="0.25">
      <c r="CE1904"/>
      <c r="CF1904"/>
    </row>
    <row r="1905" spans="83:84" x14ac:dyDescent="0.25">
      <c r="CE1905"/>
      <c r="CF1905"/>
    </row>
    <row r="1906" spans="83:84" x14ac:dyDescent="0.25">
      <c r="CE1906"/>
      <c r="CF1906"/>
    </row>
    <row r="1907" spans="83:84" x14ac:dyDescent="0.25">
      <c r="CE1907"/>
      <c r="CF1907"/>
    </row>
    <row r="1908" spans="83:84" x14ac:dyDescent="0.25">
      <c r="CE1908"/>
      <c r="CF1908"/>
    </row>
    <row r="1909" spans="83:84" x14ac:dyDescent="0.25">
      <c r="CE1909"/>
      <c r="CF1909"/>
    </row>
    <row r="1910" spans="83:84" x14ac:dyDescent="0.25">
      <c r="CE1910"/>
      <c r="CF1910"/>
    </row>
    <row r="1911" spans="83:84" x14ac:dyDescent="0.25">
      <c r="CE1911"/>
      <c r="CF1911"/>
    </row>
    <row r="1912" spans="83:84" x14ac:dyDescent="0.25">
      <c r="CE1912"/>
      <c r="CF1912"/>
    </row>
    <row r="1913" spans="83:84" x14ac:dyDescent="0.25">
      <c r="CE1913"/>
      <c r="CF1913"/>
    </row>
    <row r="1914" spans="83:84" x14ac:dyDescent="0.25">
      <c r="CE1914"/>
      <c r="CF1914"/>
    </row>
    <row r="1915" spans="83:84" x14ac:dyDescent="0.25">
      <c r="CE1915"/>
      <c r="CF1915"/>
    </row>
    <row r="1916" spans="83:84" x14ac:dyDescent="0.25">
      <c r="CE1916"/>
      <c r="CF1916"/>
    </row>
    <row r="1917" spans="83:84" x14ac:dyDescent="0.25">
      <c r="CE1917"/>
      <c r="CF1917"/>
    </row>
    <row r="1918" spans="83:84" x14ac:dyDescent="0.25">
      <c r="CE1918"/>
      <c r="CF1918"/>
    </row>
    <row r="1919" spans="83:84" x14ac:dyDescent="0.25">
      <c r="CE1919"/>
      <c r="CF1919"/>
    </row>
    <row r="1920" spans="83:84" x14ac:dyDescent="0.25">
      <c r="CE1920"/>
      <c r="CF1920"/>
    </row>
    <row r="1921" spans="83:84" x14ac:dyDescent="0.25">
      <c r="CE1921"/>
      <c r="CF1921"/>
    </row>
    <row r="1922" spans="83:84" x14ac:dyDescent="0.25">
      <c r="CE1922"/>
      <c r="CF1922"/>
    </row>
    <row r="1923" spans="83:84" x14ac:dyDescent="0.25">
      <c r="CE1923"/>
      <c r="CF1923"/>
    </row>
    <row r="1924" spans="83:84" x14ac:dyDescent="0.25">
      <c r="CE1924"/>
      <c r="CF1924"/>
    </row>
    <row r="1925" spans="83:84" x14ac:dyDescent="0.25">
      <c r="CE1925"/>
      <c r="CF1925"/>
    </row>
    <row r="1926" spans="83:84" x14ac:dyDescent="0.25">
      <c r="CE1926"/>
      <c r="CF1926"/>
    </row>
    <row r="1927" spans="83:84" x14ac:dyDescent="0.25">
      <c r="CE1927"/>
      <c r="CF1927"/>
    </row>
    <row r="1928" spans="83:84" x14ac:dyDescent="0.25">
      <c r="CE1928"/>
      <c r="CF1928"/>
    </row>
    <row r="1929" spans="83:84" x14ac:dyDescent="0.25">
      <c r="CE1929"/>
      <c r="CF1929"/>
    </row>
    <row r="1930" spans="83:84" x14ac:dyDescent="0.25">
      <c r="CE1930"/>
      <c r="CF1930"/>
    </row>
    <row r="1931" spans="83:84" x14ac:dyDescent="0.25">
      <c r="CE1931"/>
      <c r="CF1931"/>
    </row>
    <row r="1932" spans="83:84" x14ac:dyDescent="0.25">
      <c r="CE1932"/>
      <c r="CF1932"/>
    </row>
    <row r="1933" spans="83:84" x14ac:dyDescent="0.25">
      <c r="CE1933"/>
      <c r="CF1933"/>
    </row>
    <row r="1934" spans="83:84" x14ac:dyDescent="0.25">
      <c r="CE1934"/>
      <c r="CF1934"/>
    </row>
    <row r="1935" spans="83:84" x14ac:dyDescent="0.25">
      <c r="CE1935"/>
      <c r="CF1935"/>
    </row>
    <row r="1936" spans="83:84" x14ac:dyDescent="0.25">
      <c r="CE1936"/>
      <c r="CF1936"/>
    </row>
    <row r="1937" spans="83:84" x14ac:dyDescent="0.25">
      <c r="CE1937"/>
      <c r="CF1937"/>
    </row>
    <row r="1938" spans="83:84" x14ac:dyDescent="0.25">
      <c r="CE1938"/>
      <c r="CF1938"/>
    </row>
    <row r="1939" spans="83:84" x14ac:dyDescent="0.25">
      <c r="CE1939"/>
      <c r="CF1939"/>
    </row>
    <row r="1940" spans="83:84" x14ac:dyDescent="0.25">
      <c r="CE1940"/>
      <c r="CF1940"/>
    </row>
    <row r="1941" spans="83:84" x14ac:dyDescent="0.25">
      <c r="CE1941"/>
      <c r="CF1941"/>
    </row>
    <row r="1942" spans="83:84" x14ac:dyDescent="0.25">
      <c r="CE1942"/>
      <c r="CF1942"/>
    </row>
    <row r="1943" spans="83:84" x14ac:dyDescent="0.25">
      <c r="CE1943"/>
      <c r="CF1943"/>
    </row>
    <row r="1944" spans="83:84" x14ac:dyDescent="0.25">
      <c r="CE1944"/>
      <c r="CF1944"/>
    </row>
    <row r="1945" spans="83:84" x14ac:dyDescent="0.25">
      <c r="CE1945"/>
      <c r="CF1945"/>
    </row>
    <row r="1946" spans="83:84" x14ac:dyDescent="0.25">
      <c r="CE1946"/>
      <c r="CF1946"/>
    </row>
    <row r="1947" spans="83:84" x14ac:dyDescent="0.25">
      <c r="CE1947"/>
      <c r="CF1947"/>
    </row>
    <row r="1948" spans="83:84" x14ac:dyDescent="0.25">
      <c r="CE1948"/>
      <c r="CF1948"/>
    </row>
    <row r="1949" spans="83:84" x14ac:dyDescent="0.25">
      <c r="CE1949"/>
      <c r="CF1949"/>
    </row>
    <row r="1950" spans="83:84" x14ac:dyDescent="0.25">
      <c r="CE1950"/>
      <c r="CF1950"/>
    </row>
    <row r="1951" spans="83:84" x14ac:dyDescent="0.25">
      <c r="CE1951"/>
      <c r="CF1951"/>
    </row>
    <row r="1952" spans="83:84" x14ac:dyDescent="0.25">
      <c r="CE1952"/>
      <c r="CF1952"/>
    </row>
    <row r="1953" spans="83:84" x14ac:dyDescent="0.25">
      <c r="CE1953"/>
      <c r="CF1953"/>
    </row>
    <row r="1954" spans="83:84" x14ac:dyDescent="0.25">
      <c r="CE1954"/>
      <c r="CF1954"/>
    </row>
    <row r="1955" spans="83:84" x14ac:dyDescent="0.25">
      <c r="CE1955"/>
      <c r="CF1955"/>
    </row>
    <row r="1956" spans="83:84" x14ac:dyDescent="0.25">
      <c r="CE1956"/>
      <c r="CF1956"/>
    </row>
    <row r="1957" spans="83:84" x14ac:dyDescent="0.25">
      <c r="CE1957"/>
      <c r="CF1957"/>
    </row>
    <row r="1958" spans="83:84" x14ac:dyDescent="0.25">
      <c r="CE1958"/>
      <c r="CF1958"/>
    </row>
    <row r="1959" spans="83:84" x14ac:dyDescent="0.25">
      <c r="CE1959"/>
      <c r="CF1959"/>
    </row>
    <row r="1960" spans="83:84" x14ac:dyDescent="0.25">
      <c r="CE1960"/>
      <c r="CF1960"/>
    </row>
    <row r="1961" spans="83:84" x14ac:dyDescent="0.25">
      <c r="CE1961"/>
      <c r="CF1961"/>
    </row>
    <row r="1962" spans="83:84" x14ac:dyDescent="0.25">
      <c r="CE1962"/>
      <c r="CF1962"/>
    </row>
    <row r="1963" spans="83:84" x14ac:dyDescent="0.25">
      <c r="CE1963"/>
      <c r="CF1963"/>
    </row>
    <row r="1964" spans="83:84" x14ac:dyDescent="0.25">
      <c r="CE1964"/>
      <c r="CF1964"/>
    </row>
    <row r="1965" spans="83:84" x14ac:dyDescent="0.25">
      <c r="CE1965"/>
      <c r="CF1965"/>
    </row>
    <row r="1966" spans="83:84" x14ac:dyDescent="0.25">
      <c r="CE1966"/>
      <c r="CF1966"/>
    </row>
    <row r="1967" spans="83:84" x14ac:dyDescent="0.25">
      <c r="CE1967"/>
      <c r="CF1967"/>
    </row>
    <row r="1968" spans="83:84" x14ac:dyDescent="0.25">
      <c r="CE1968"/>
      <c r="CF1968"/>
    </row>
    <row r="1969" spans="83:84" x14ac:dyDescent="0.25">
      <c r="CE1969"/>
      <c r="CF1969"/>
    </row>
    <row r="1970" spans="83:84" x14ac:dyDescent="0.25">
      <c r="CE1970"/>
      <c r="CF1970"/>
    </row>
    <row r="1971" spans="83:84" x14ac:dyDescent="0.25">
      <c r="CE1971"/>
      <c r="CF1971"/>
    </row>
    <row r="1972" spans="83:84" x14ac:dyDescent="0.25">
      <c r="CE1972"/>
      <c r="CF1972"/>
    </row>
    <row r="1973" spans="83:84" x14ac:dyDescent="0.25">
      <c r="CE1973"/>
      <c r="CF1973"/>
    </row>
    <row r="1974" spans="83:84" x14ac:dyDescent="0.25">
      <c r="CE1974"/>
      <c r="CF1974"/>
    </row>
    <row r="1975" spans="83:84" x14ac:dyDescent="0.25">
      <c r="CE1975"/>
      <c r="CF1975"/>
    </row>
    <row r="1976" spans="83:84" x14ac:dyDescent="0.25">
      <c r="CE1976"/>
      <c r="CF1976"/>
    </row>
    <row r="1977" spans="83:84" x14ac:dyDescent="0.25">
      <c r="CE1977"/>
      <c r="CF1977"/>
    </row>
    <row r="1978" spans="83:84" x14ac:dyDescent="0.25">
      <c r="CE1978"/>
      <c r="CF1978"/>
    </row>
    <row r="1979" spans="83:84" x14ac:dyDescent="0.25">
      <c r="CE1979"/>
      <c r="CF1979"/>
    </row>
    <row r="1980" spans="83:84" x14ac:dyDescent="0.25">
      <c r="CE1980"/>
      <c r="CF1980"/>
    </row>
    <row r="1981" spans="83:84" x14ac:dyDescent="0.25">
      <c r="CE1981"/>
      <c r="CF1981"/>
    </row>
    <row r="1982" spans="83:84" x14ac:dyDescent="0.25">
      <c r="CE1982"/>
      <c r="CF1982"/>
    </row>
    <row r="1983" spans="83:84" x14ac:dyDescent="0.25">
      <c r="CE1983"/>
      <c r="CF1983"/>
    </row>
    <row r="1984" spans="83:84" x14ac:dyDescent="0.25">
      <c r="CE1984"/>
      <c r="CF1984"/>
    </row>
    <row r="1985" spans="83:84" x14ac:dyDescent="0.25">
      <c r="CE1985"/>
      <c r="CF1985"/>
    </row>
    <row r="1986" spans="83:84" x14ac:dyDescent="0.25">
      <c r="CE1986"/>
      <c r="CF1986"/>
    </row>
    <row r="1987" spans="83:84" x14ac:dyDescent="0.25">
      <c r="CE1987"/>
      <c r="CF1987"/>
    </row>
    <row r="1988" spans="83:84" x14ac:dyDescent="0.25">
      <c r="CE1988"/>
      <c r="CF1988"/>
    </row>
    <row r="1989" spans="83:84" x14ac:dyDescent="0.25">
      <c r="CE1989"/>
      <c r="CF1989"/>
    </row>
    <row r="1990" spans="83:84" x14ac:dyDescent="0.25">
      <c r="CE1990"/>
      <c r="CF1990"/>
    </row>
    <row r="1991" spans="83:84" x14ac:dyDescent="0.25">
      <c r="CE1991"/>
      <c r="CF1991"/>
    </row>
    <row r="1992" spans="83:84" x14ac:dyDescent="0.25">
      <c r="CE1992"/>
      <c r="CF1992"/>
    </row>
    <row r="1993" spans="83:84" x14ac:dyDescent="0.25">
      <c r="CE1993"/>
      <c r="CF1993"/>
    </row>
    <row r="1994" spans="83:84" x14ac:dyDescent="0.25">
      <c r="CE1994"/>
      <c r="CF1994"/>
    </row>
    <row r="1995" spans="83:84" x14ac:dyDescent="0.25">
      <c r="CE1995"/>
      <c r="CF1995"/>
    </row>
    <row r="1996" spans="83:84" x14ac:dyDescent="0.25">
      <c r="CE1996"/>
      <c r="CF1996"/>
    </row>
    <row r="1997" spans="83:84" x14ac:dyDescent="0.25">
      <c r="CE1997"/>
      <c r="CF1997"/>
    </row>
    <row r="1998" spans="83:84" x14ac:dyDescent="0.25">
      <c r="CE1998"/>
      <c r="CF1998"/>
    </row>
    <row r="1999" spans="83:84" x14ac:dyDescent="0.25">
      <c r="CE1999"/>
      <c r="CF1999"/>
    </row>
    <row r="2000" spans="83:84" x14ac:dyDescent="0.25">
      <c r="CE2000"/>
      <c r="CF2000"/>
    </row>
    <row r="2001" spans="83:84" x14ac:dyDescent="0.25">
      <c r="CE2001"/>
      <c r="CF2001"/>
    </row>
    <row r="2002" spans="83:84" x14ac:dyDescent="0.25">
      <c r="CE2002"/>
      <c r="CF2002"/>
    </row>
    <row r="2003" spans="83:84" x14ac:dyDescent="0.25">
      <c r="CE2003"/>
      <c r="CF2003"/>
    </row>
    <row r="2004" spans="83:84" x14ac:dyDescent="0.25">
      <c r="CE2004"/>
      <c r="CF2004"/>
    </row>
    <row r="2005" spans="83:84" x14ac:dyDescent="0.25">
      <c r="CE2005"/>
      <c r="CF2005"/>
    </row>
    <row r="2006" spans="83:84" x14ac:dyDescent="0.25">
      <c r="CE2006"/>
      <c r="CF2006"/>
    </row>
    <row r="2007" spans="83:84" x14ac:dyDescent="0.25">
      <c r="CE2007"/>
      <c r="CF2007"/>
    </row>
    <row r="2008" spans="83:84" x14ac:dyDescent="0.25">
      <c r="CE2008"/>
      <c r="CF2008"/>
    </row>
    <row r="2009" spans="83:84" x14ac:dyDescent="0.25">
      <c r="CE2009"/>
      <c r="CF2009"/>
    </row>
    <row r="2010" spans="83:84" x14ac:dyDescent="0.25">
      <c r="CE2010"/>
      <c r="CF2010"/>
    </row>
    <row r="2011" spans="83:84" x14ac:dyDescent="0.25">
      <c r="CE2011"/>
      <c r="CF2011"/>
    </row>
    <row r="2012" spans="83:84" x14ac:dyDescent="0.25">
      <c r="CE2012"/>
      <c r="CF2012"/>
    </row>
    <row r="2013" spans="83:84" x14ac:dyDescent="0.25">
      <c r="CE2013"/>
      <c r="CF2013"/>
    </row>
    <row r="2014" spans="83:84" x14ac:dyDescent="0.25">
      <c r="CE2014"/>
      <c r="CF2014"/>
    </row>
    <row r="2015" spans="83:84" x14ac:dyDescent="0.25">
      <c r="CE2015"/>
      <c r="CF2015"/>
    </row>
    <row r="2016" spans="83:84" x14ac:dyDescent="0.25">
      <c r="CE2016"/>
      <c r="CF2016"/>
    </row>
    <row r="2017" spans="83:84" x14ac:dyDescent="0.25">
      <c r="CE2017"/>
      <c r="CF2017"/>
    </row>
    <row r="2018" spans="83:84" x14ac:dyDescent="0.25">
      <c r="CE2018"/>
      <c r="CF2018"/>
    </row>
    <row r="2019" spans="83:84" x14ac:dyDescent="0.25">
      <c r="CE2019"/>
      <c r="CF2019"/>
    </row>
    <row r="2020" spans="83:84" x14ac:dyDescent="0.25">
      <c r="CE2020"/>
      <c r="CF2020"/>
    </row>
    <row r="2021" spans="83:84" x14ac:dyDescent="0.25">
      <c r="CE2021"/>
      <c r="CF2021"/>
    </row>
    <row r="2022" spans="83:84" x14ac:dyDescent="0.25">
      <c r="CE2022"/>
      <c r="CF2022"/>
    </row>
    <row r="2023" spans="83:84" x14ac:dyDescent="0.25">
      <c r="CE2023"/>
      <c r="CF2023"/>
    </row>
    <row r="2024" spans="83:84" x14ac:dyDescent="0.25">
      <c r="CE2024"/>
      <c r="CF2024"/>
    </row>
    <row r="2025" spans="83:84" x14ac:dyDescent="0.25">
      <c r="CE2025"/>
      <c r="CF2025"/>
    </row>
    <row r="2026" spans="83:84" x14ac:dyDescent="0.25">
      <c r="CE2026"/>
      <c r="CF2026"/>
    </row>
    <row r="2027" spans="83:84" x14ac:dyDescent="0.25">
      <c r="CE2027"/>
      <c r="CF2027"/>
    </row>
    <row r="2028" spans="83:84" x14ac:dyDescent="0.25">
      <c r="CE2028"/>
      <c r="CF2028"/>
    </row>
    <row r="2029" spans="83:84" x14ac:dyDescent="0.25">
      <c r="CE2029"/>
      <c r="CF2029"/>
    </row>
    <row r="2030" spans="83:84" x14ac:dyDescent="0.25">
      <c r="CE2030"/>
      <c r="CF2030"/>
    </row>
    <row r="2031" spans="83:84" x14ac:dyDescent="0.25">
      <c r="CE2031"/>
      <c r="CF2031"/>
    </row>
    <row r="2032" spans="83:84" x14ac:dyDescent="0.25">
      <c r="CE2032"/>
      <c r="CF2032"/>
    </row>
    <row r="2033" spans="83:84" x14ac:dyDescent="0.25">
      <c r="CE2033"/>
      <c r="CF2033"/>
    </row>
    <row r="2034" spans="83:84" x14ac:dyDescent="0.25">
      <c r="CE2034"/>
      <c r="CF2034"/>
    </row>
    <row r="2035" spans="83:84" x14ac:dyDescent="0.25">
      <c r="CE2035"/>
      <c r="CF2035"/>
    </row>
    <row r="2036" spans="83:84" x14ac:dyDescent="0.25">
      <c r="CE2036"/>
      <c r="CF2036"/>
    </row>
    <row r="2037" spans="83:84" x14ac:dyDescent="0.25">
      <c r="CE2037"/>
      <c r="CF2037"/>
    </row>
    <row r="2038" spans="83:84" x14ac:dyDescent="0.25">
      <c r="CE2038"/>
      <c r="CF2038"/>
    </row>
    <row r="2039" spans="83:84" x14ac:dyDescent="0.25">
      <c r="CE2039"/>
      <c r="CF2039"/>
    </row>
    <row r="2040" spans="83:84" x14ac:dyDescent="0.25">
      <c r="CE2040"/>
      <c r="CF2040"/>
    </row>
    <row r="2041" spans="83:84" x14ac:dyDescent="0.25">
      <c r="CE2041"/>
      <c r="CF2041"/>
    </row>
    <row r="2042" spans="83:84" x14ac:dyDescent="0.25">
      <c r="CE2042"/>
      <c r="CF2042"/>
    </row>
    <row r="2043" spans="83:84" x14ac:dyDescent="0.25">
      <c r="CE2043"/>
      <c r="CF2043"/>
    </row>
    <row r="2044" spans="83:84" x14ac:dyDescent="0.25">
      <c r="CE2044"/>
      <c r="CF2044"/>
    </row>
    <row r="2045" spans="83:84" x14ac:dyDescent="0.25">
      <c r="CE2045"/>
      <c r="CF2045"/>
    </row>
    <row r="2046" spans="83:84" x14ac:dyDescent="0.25">
      <c r="CE2046"/>
      <c r="CF2046"/>
    </row>
    <row r="2047" spans="83:84" x14ac:dyDescent="0.25">
      <c r="CE2047"/>
      <c r="CF2047"/>
    </row>
    <row r="2048" spans="83:84" x14ac:dyDescent="0.25">
      <c r="CE2048"/>
      <c r="CF2048"/>
    </row>
    <row r="2049" spans="83:84" x14ac:dyDescent="0.25">
      <c r="CE2049"/>
      <c r="CF2049"/>
    </row>
    <row r="2050" spans="83:84" x14ac:dyDescent="0.25">
      <c r="CE2050"/>
      <c r="CF2050"/>
    </row>
    <row r="2051" spans="83:84" x14ac:dyDescent="0.25">
      <c r="CE2051"/>
      <c r="CF2051"/>
    </row>
    <row r="2052" spans="83:84" x14ac:dyDescent="0.25">
      <c r="CE2052"/>
      <c r="CF2052"/>
    </row>
    <row r="2053" spans="83:84" x14ac:dyDescent="0.25">
      <c r="CE2053"/>
      <c r="CF2053"/>
    </row>
    <row r="2054" spans="83:84" x14ac:dyDescent="0.25">
      <c r="CE2054"/>
      <c r="CF2054"/>
    </row>
    <row r="2055" spans="83:84" x14ac:dyDescent="0.25">
      <c r="CE2055"/>
      <c r="CF2055"/>
    </row>
    <row r="2056" spans="83:84" x14ac:dyDescent="0.25">
      <c r="CE2056"/>
      <c r="CF2056"/>
    </row>
    <row r="2057" spans="83:84" x14ac:dyDescent="0.25">
      <c r="CE2057"/>
      <c r="CF2057"/>
    </row>
    <row r="2058" spans="83:84" x14ac:dyDescent="0.25">
      <c r="CE2058"/>
      <c r="CF2058"/>
    </row>
    <row r="2059" spans="83:84" x14ac:dyDescent="0.25">
      <c r="CE2059"/>
      <c r="CF2059"/>
    </row>
    <row r="2060" spans="83:84" x14ac:dyDescent="0.25">
      <c r="CE2060"/>
      <c r="CF2060"/>
    </row>
    <row r="2061" spans="83:84" x14ac:dyDescent="0.25">
      <c r="CE2061"/>
      <c r="CF2061"/>
    </row>
    <row r="2062" spans="83:84" x14ac:dyDescent="0.25">
      <c r="CE2062"/>
      <c r="CF2062"/>
    </row>
    <row r="2063" spans="83:84" x14ac:dyDescent="0.25">
      <c r="CE2063"/>
      <c r="CF2063"/>
    </row>
    <row r="2064" spans="83:84" x14ac:dyDescent="0.25">
      <c r="CE2064"/>
      <c r="CF2064"/>
    </row>
    <row r="2065" spans="83:84" x14ac:dyDescent="0.25">
      <c r="CE2065"/>
      <c r="CF2065"/>
    </row>
    <row r="2066" spans="83:84" x14ac:dyDescent="0.25">
      <c r="CE2066"/>
      <c r="CF2066"/>
    </row>
    <row r="2067" spans="83:84" x14ac:dyDescent="0.25">
      <c r="CE2067"/>
      <c r="CF2067"/>
    </row>
    <row r="2068" spans="83:84" x14ac:dyDescent="0.25">
      <c r="CE2068"/>
      <c r="CF2068"/>
    </row>
    <row r="2069" spans="83:84" x14ac:dyDescent="0.25">
      <c r="CE2069"/>
      <c r="CF2069"/>
    </row>
    <row r="2070" spans="83:84" x14ac:dyDescent="0.25">
      <c r="CE2070"/>
      <c r="CF2070"/>
    </row>
    <row r="2071" spans="83:84" x14ac:dyDescent="0.25">
      <c r="CE2071"/>
      <c r="CF2071"/>
    </row>
    <row r="2072" spans="83:84" x14ac:dyDescent="0.25">
      <c r="CE2072"/>
      <c r="CF2072"/>
    </row>
    <row r="2073" spans="83:84" x14ac:dyDescent="0.25">
      <c r="CE2073"/>
      <c r="CF2073"/>
    </row>
    <row r="2074" spans="83:84" x14ac:dyDescent="0.25">
      <c r="CE2074"/>
      <c r="CF2074"/>
    </row>
    <row r="2075" spans="83:84" x14ac:dyDescent="0.25">
      <c r="CE2075"/>
      <c r="CF2075"/>
    </row>
    <row r="2076" spans="83:84" x14ac:dyDescent="0.25">
      <c r="CE2076"/>
      <c r="CF2076"/>
    </row>
    <row r="2077" spans="83:84" x14ac:dyDescent="0.25">
      <c r="CE2077"/>
      <c r="CF2077"/>
    </row>
    <row r="2078" spans="83:84" x14ac:dyDescent="0.25">
      <c r="CE2078"/>
      <c r="CF2078"/>
    </row>
    <row r="2079" spans="83:84" x14ac:dyDescent="0.25">
      <c r="CE2079"/>
      <c r="CF2079"/>
    </row>
    <row r="2080" spans="83:84" x14ac:dyDescent="0.25">
      <c r="CE2080"/>
      <c r="CF2080"/>
    </row>
    <row r="2081" spans="83:84" x14ac:dyDescent="0.25">
      <c r="CE2081"/>
      <c r="CF2081"/>
    </row>
    <row r="2082" spans="83:84" x14ac:dyDescent="0.25">
      <c r="CE2082"/>
      <c r="CF2082"/>
    </row>
    <row r="2083" spans="83:84" x14ac:dyDescent="0.25">
      <c r="CE2083"/>
      <c r="CF2083"/>
    </row>
    <row r="2084" spans="83:84" x14ac:dyDescent="0.25">
      <c r="CE2084"/>
      <c r="CF2084"/>
    </row>
    <row r="2085" spans="83:84" x14ac:dyDescent="0.25">
      <c r="CE2085"/>
      <c r="CF2085"/>
    </row>
    <row r="2086" spans="83:84" x14ac:dyDescent="0.25">
      <c r="CE2086"/>
      <c r="CF2086"/>
    </row>
    <row r="2087" spans="83:84" x14ac:dyDescent="0.25">
      <c r="CE2087"/>
      <c r="CF2087"/>
    </row>
    <row r="2088" spans="83:84" x14ac:dyDescent="0.25">
      <c r="CE2088"/>
      <c r="CF2088"/>
    </row>
    <row r="2089" spans="83:84" x14ac:dyDescent="0.25">
      <c r="CE2089"/>
      <c r="CF2089"/>
    </row>
    <row r="2090" spans="83:84" x14ac:dyDescent="0.25">
      <c r="CE2090"/>
      <c r="CF2090"/>
    </row>
    <row r="2091" spans="83:84" x14ac:dyDescent="0.25">
      <c r="CE2091"/>
      <c r="CF2091"/>
    </row>
    <row r="2092" spans="83:84" x14ac:dyDescent="0.25">
      <c r="CE2092"/>
      <c r="CF2092"/>
    </row>
    <row r="2093" spans="83:84" x14ac:dyDescent="0.25">
      <c r="CE2093"/>
      <c r="CF2093"/>
    </row>
    <row r="2094" spans="83:84" x14ac:dyDescent="0.25">
      <c r="CE2094"/>
      <c r="CF2094"/>
    </row>
    <row r="2095" spans="83:84" x14ac:dyDescent="0.25">
      <c r="CE2095"/>
      <c r="CF2095"/>
    </row>
    <row r="2096" spans="83:84" x14ac:dyDescent="0.25">
      <c r="CE2096"/>
      <c r="CF2096"/>
    </row>
    <row r="2097" spans="83:84" x14ac:dyDescent="0.25">
      <c r="CE2097"/>
      <c r="CF2097"/>
    </row>
    <row r="2098" spans="83:84" x14ac:dyDescent="0.25">
      <c r="CE2098"/>
      <c r="CF2098"/>
    </row>
    <row r="2099" spans="83:84" x14ac:dyDescent="0.25">
      <c r="CE2099"/>
      <c r="CF2099"/>
    </row>
    <row r="2100" spans="83:84" x14ac:dyDescent="0.25">
      <c r="CE2100"/>
      <c r="CF2100"/>
    </row>
    <row r="2101" spans="83:84" x14ac:dyDescent="0.25">
      <c r="CE2101"/>
      <c r="CF2101"/>
    </row>
    <row r="2102" spans="83:84" x14ac:dyDescent="0.25">
      <c r="CE2102"/>
      <c r="CF2102"/>
    </row>
    <row r="2103" spans="83:84" x14ac:dyDescent="0.25">
      <c r="CE2103"/>
      <c r="CF2103"/>
    </row>
    <row r="2104" spans="83:84" x14ac:dyDescent="0.25">
      <c r="CE2104"/>
      <c r="CF2104"/>
    </row>
    <row r="2105" spans="83:84" x14ac:dyDescent="0.25">
      <c r="CE2105"/>
      <c r="CF2105"/>
    </row>
    <row r="2106" spans="83:84" x14ac:dyDescent="0.25">
      <c r="CE2106"/>
      <c r="CF2106"/>
    </row>
    <row r="2107" spans="83:84" x14ac:dyDescent="0.25">
      <c r="CE2107"/>
      <c r="CF2107"/>
    </row>
    <row r="2108" spans="83:84" x14ac:dyDescent="0.25">
      <c r="CE2108"/>
      <c r="CF2108"/>
    </row>
    <row r="2109" spans="83:84" x14ac:dyDescent="0.25">
      <c r="CE2109"/>
      <c r="CF2109"/>
    </row>
    <row r="2110" spans="83:84" x14ac:dyDescent="0.25">
      <c r="CE2110"/>
      <c r="CF2110"/>
    </row>
    <row r="2111" spans="83:84" x14ac:dyDescent="0.25">
      <c r="CE2111"/>
      <c r="CF2111"/>
    </row>
    <row r="2112" spans="83:84" x14ac:dyDescent="0.25">
      <c r="CE2112"/>
      <c r="CF2112"/>
    </row>
    <row r="2113" spans="83:84" x14ac:dyDescent="0.25">
      <c r="CE2113"/>
      <c r="CF2113"/>
    </row>
    <row r="2114" spans="83:84" x14ac:dyDescent="0.25">
      <c r="CE2114"/>
      <c r="CF2114"/>
    </row>
    <row r="2115" spans="83:84" x14ac:dyDescent="0.25">
      <c r="CE2115"/>
      <c r="CF2115"/>
    </row>
    <row r="2116" spans="83:84" x14ac:dyDescent="0.25">
      <c r="CE2116"/>
      <c r="CF2116"/>
    </row>
    <row r="2117" spans="83:84" x14ac:dyDescent="0.25">
      <c r="CE2117"/>
      <c r="CF2117"/>
    </row>
    <row r="2118" spans="83:84" x14ac:dyDescent="0.25">
      <c r="CE2118"/>
      <c r="CF2118"/>
    </row>
    <row r="2119" spans="83:84" x14ac:dyDescent="0.25">
      <c r="CE2119"/>
      <c r="CF2119"/>
    </row>
    <row r="2120" spans="83:84" x14ac:dyDescent="0.25">
      <c r="CE2120"/>
      <c r="CF2120"/>
    </row>
    <row r="2121" spans="83:84" x14ac:dyDescent="0.25">
      <c r="CE2121"/>
      <c r="CF2121"/>
    </row>
    <row r="2122" spans="83:84" x14ac:dyDescent="0.25">
      <c r="CE2122"/>
      <c r="CF2122"/>
    </row>
    <row r="2123" spans="83:84" x14ac:dyDescent="0.25">
      <c r="CE2123"/>
      <c r="CF2123"/>
    </row>
    <row r="2124" spans="83:84" x14ac:dyDescent="0.25">
      <c r="CE2124"/>
      <c r="CF2124"/>
    </row>
    <row r="2125" spans="83:84" x14ac:dyDescent="0.25">
      <c r="CE2125"/>
      <c r="CF2125"/>
    </row>
    <row r="2126" spans="83:84" x14ac:dyDescent="0.25">
      <c r="CE2126"/>
      <c r="CF2126"/>
    </row>
    <row r="2127" spans="83:84" x14ac:dyDescent="0.25">
      <c r="CE2127"/>
      <c r="CF2127"/>
    </row>
    <row r="2128" spans="83:84" x14ac:dyDescent="0.25">
      <c r="CE2128"/>
      <c r="CF2128"/>
    </row>
    <row r="2129" spans="83:84" x14ac:dyDescent="0.25">
      <c r="CE2129"/>
      <c r="CF2129"/>
    </row>
    <row r="2130" spans="83:84" x14ac:dyDescent="0.25">
      <c r="CE2130"/>
      <c r="CF2130"/>
    </row>
    <row r="2131" spans="83:84" x14ac:dyDescent="0.25">
      <c r="CE2131"/>
      <c r="CF2131"/>
    </row>
    <row r="2132" spans="83:84" x14ac:dyDescent="0.25">
      <c r="CE2132"/>
      <c r="CF2132"/>
    </row>
    <row r="2133" spans="83:84" x14ac:dyDescent="0.25">
      <c r="CE2133"/>
      <c r="CF2133"/>
    </row>
    <row r="2134" spans="83:84" x14ac:dyDescent="0.25">
      <c r="CE2134"/>
      <c r="CF2134"/>
    </row>
    <row r="2135" spans="83:84" x14ac:dyDescent="0.25">
      <c r="CE2135"/>
      <c r="CF2135"/>
    </row>
    <row r="2136" spans="83:84" x14ac:dyDescent="0.25">
      <c r="CE2136"/>
      <c r="CF2136"/>
    </row>
    <row r="2137" spans="83:84" x14ac:dyDescent="0.25">
      <c r="CE2137"/>
      <c r="CF2137"/>
    </row>
    <row r="2138" spans="83:84" x14ac:dyDescent="0.25">
      <c r="CE2138"/>
      <c r="CF2138"/>
    </row>
    <row r="2139" spans="83:84" x14ac:dyDescent="0.25">
      <c r="CE2139"/>
      <c r="CF2139"/>
    </row>
    <row r="2140" spans="83:84" x14ac:dyDescent="0.25">
      <c r="CE2140"/>
      <c r="CF2140"/>
    </row>
    <row r="2141" spans="83:84" x14ac:dyDescent="0.25">
      <c r="CE2141"/>
      <c r="CF2141"/>
    </row>
    <row r="2142" spans="83:84" x14ac:dyDescent="0.25">
      <c r="CE2142"/>
      <c r="CF2142"/>
    </row>
    <row r="2143" spans="83:84" x14ac:dyDescent="0.25">
      <c r="CE2143"/>
      <c r="CF2143"/>
    </row>
    <row r="2144" spans="83:84" x14ac:dyDescent="0.25">
      <c r="CE2144"/>
      <c r="CF2144"/>
    </row>
    <row r="2145" spans="83:84" x14ac:dyDescent="0.25">
      <c r="CE2145"/>
      <c r="CF2145"/>
    </row>
    <row r="2146" spans="83:84" x14ac:dyDescent="0.25">
      <c r="CE2146"/>
      <c r="CF2146"/>
    </row>
    <row r="2147" spans="83:84" x14ac:dyDescent="0.25">
      <c r="CE2147"/>
      <c r="CF2147"/>
    </row>
    <row r="2148" spans="83:84" x14ac:dyDescent="0.25">
      <c r="CE2148"/>
      <c r="CF2148"/>
    </row>
    <row r="2149" spans="83:84" x14ac:dyDescent="0.25">
      <c r="CE2149"/>
      <c r="CF2149"/>
    </row>
    <row r="2150" spans="83:84" x14ac:dyDescent="0.25">
      <c r="CE2150"/>
      <c r="CF2150"/>
    </row>
    <row r="2151" spans="83:84" x14ac:dyDescent="0.25">
      <c r="CE2151"/>
      <c r="CF2151"/>
    </row>
    <row r="2152" spans="83:84" x14ac:dyDescent="0.25">
      <c r="CE2152"/>
      <c r="CF2152"/>
    </row>
    <row r="2153" spans="83:84" x14ac:dyDescent="0.25">
      <c r="CE2153"/>
      <c r="CF2153"/>
    </row>
    <row r="2154" spans="83:84" x14ac:dyDescent="0.25">
      <c r="CE2154"/>
      <c r="CF2154"/>
    </row>
    <row r="2155" spans="83:84" x14ac:dyDescent="0.25">
      <c r="CE2155"/>
      <c r="CF2155"/>
    </row>
    <row r="2156" spans="83:84" x14ac:dyDescent="0.25">
      <c r="CE2156"/>
      <c r="CF2156"/>
    </row>
    <row r="2157" spans="83:84" x14ac:dyDescent="0.25">
      <c r="CE2157"/>
      <c r="CF2157"/>
    </row>
    <row r="2158" spans="83:84" x14ac:dyDescent="0.25">
      <c r="CE2158"/>
      <c r="CF2158"/>
    </row>
    <row r="2159" spans="83:84" x14ac:dyDescent="0.25">
      <c r="CE2159"/>
      <c r="CF2159"/>
    </row>
    <row r="2160" spans="83:84" x14ac:dyDescent="0.25">
      <c r="CE2160"/>
      <c r="CF2160"/>
    </row>
    <row r="2161" spans="83:84" x14ac:dyDescent="0.25">
      <c r="CE2161"/>
      <c r="CF2161"/>
    </row>
    <row r="2162" spans="83:84" x14ac:dyDescent="0.25">
      <c r="CE2162"/>
      <c r="CF2162"/>
    </row>
    <row r="2163" spans="83:84" x14ac:dyDescent="0.25">
      <c r="CE2163"/>
      <c r="CF2163"/>
    </row>
    <row r="2164" spans="83:84" x14ac:dyDescent="0.25">
      <c r="CE2164"/>
      <c r="CF2164"/>
    </row>
    <row r="2165" spans="83:84" x14ac:dyDescent="0.25">
      <c r="CE2165"/>
      <c r="CF2165"/>
    </row>
    <row r="2166" spans="83:84" x14ac:dyDescent="0.25">
      <c r="CE2166"/>
      <c r="CF2166"/>
    </row>
    <row r="2167" spans="83:84" x14ac:dyDescent="0.25">
      <c r="CE2167"/>
      <c r="CF2167"/>
    </row>
    <row r="2168" spans="83:84" x14ac:dyDescent="0.25">
      <c r="CE2168"/>
      <c r="CF2168"/>
    </row>
    <row r="2169" spans="83:84" x14ac:dyDescent="0.25">
      <c r="CE2169"/>
      <c r="CF2169"/>
    </row>
    <row r="2170" spans="83:84" x14ac:dyDescent="0.25">
      <c r="CE2170"/>
      <c r="CF2170"/>
    </row>
    <row r="2171" spans="83:84" x14ac:dyDescent="0.25">
      <c r="CE2171"/>
      <c r="CF2171"/>
    </row>
    <row r="2172" spans="83:84" x14ac:dyDescent="0.25">
      <c r="CE2172"/>
      <c r="CF2172"/>
    </row>
    <row r="2173" spans="83:84" x14ac:dyDescent="0.25">
      <c r="CE2173"/>
      <c r="CF2173"/>
    </row>
    <row r="2174" spans="83:84" x14ac:dyDescent="0.25">
      <c r="CE2174"/>
      <c r="CF2174"/>
    </row>
    <row r="2175" spans="83:84" x14ac:dyDescent="0.25">
      <c r="CE2175"/>
      <c r="CF2175"/>
    </row>
    <row r="2176" spans="83:84" x14ac:dyDescent="0.25">
      <c r="CE2176"/>
      <c r="CF2176"/>
    </row>
    <row r="2177" spans="83:84" x14ac:dyDescent="0.25">
      <c r="CE2177"/>
      <c r="CF2177"/>
    </row>
    <row r="2178" spans="83:84" x14ac:dyDescent="0.25">
      <c r="CE2178"/>
      <c r="CF2178"/>
    </row>
    <row r="2179" spans="83:84" x14ac:dyDescent="0.25">
      <c r="CE2179"/>
      <c r="CF2179"/>
    </row>
    <row r="2180" spans="83:84" x14ac:dyDescent="0.25">
      <c r="CE2180"/>
      <c r="CF2180"/>
    </row>
    <row r="2181" spans="83:84" x14ac:dyDescent="0.25">
      <c r="CE2181"/>
      <c r="CF2181"/>
    </row>
    <row r="2182" spans="83:84" x14ac:dyDescent="0.25">
      <c r="CE2182"/>
      <c r="CF2182"/>
    </row>
    <row r="2183" spans="83:84" x14ac:dyDescent="0.25">
      <c r="CE2183"/>
      <c r="CF2183"/>
    </row>
    <row r="2184" spans="83:84" x14ac:dyDescent="0.25">
      <c r="CE2184"/>
      <c r="CF2184"/>
    </row>
    <row r="2185" spans="83:84" x14ac:dyDescent="0.25">
      <c r="CE2185"/>
      <c r="CF2185"/>
    </row>
    <row r="2186" spans="83:84" x14ac:dyDescent="0.25">
      <c r="CE2186"/>
      <c r="CF2186"/>
    </row>
    <row r="2187" spans="83:84" x14ac:dyDescent="0.25">
      <c r="CE2187"/>
      <c r="CF2187"/>
    </row>
    <row r="2188" spans="83:84" x14ac:dyDescent="0.25">
      <c r="CE2188"/>
      <c r="CF2188"/>
    </row>
    <row r="2189" spans="83:84" x14ac:dyDescent="0.25">
      <c r="CE2189"/>
      <c r="CF2189"/>
    </row>
    <row r="2190" spans="83:84" x14ac:dyDescent="0.25">
      <c r="CE2190"/>
      <c r="CF2190"/>
    </row>
    <row r="2191" spans="83:84" x14ac:dyDescent="0.25">
      <c r="CE2191"/>
      <c r="CF2191"/>
    </row>
    <row r="2192" spans="83:84" x14ac:dyDescent="0.25">
      <c r="CE2192"/>
      <c r="CF2192"/>
    </row>
    <row r="2193" spans="83:84" x14ac:dyDescent="0.25">
      <c r="CE2193"/>
      <c r="CF2193"/>
    </row>
    <row r="2194" spans="83:84" x14ac:dyDescent="0.25">
      <c r="CE2194"/>
      <c r="CF2194"/>
    </row>
    <row r="2195" spans="83:84" x14ac:dyDescent="0.25">
      <c r="CE2195"/>
      <c r="CF2195"/>
    </row>
    <row r="2196" spans="83:84" x14ac:dyDescent="0.25">
      <c r="CE2196"/>
      <c r="CF2196"/>
    </row>
    <row r="2197" spans="83:84" x14ac:dyDescent="0.25">
      <c r="CE2197"/>
      <c r="CF2197"/>
    </row>
    <row r="2198" spans="83:84" x14ac:dyDescent="0.25">
      <c r="CE2198"/>
      <c r="CF2198"/>
    </row>
    <row r="2199" spans="83:84" x14ac:dyDescent="0.25">
      <c r="CE2199"/>
      <c r="CF2199"/>
    </row>
    <row r="2200" spans="83:84" x14ac:dyDescent="0.25">
      <c r="CE2200"/>
      <c r="CF2200"/>
    </row>
    <row r="2201" spans="83:84" x14ac:dyDescent="0.25">
      <c r="CE2201"/>
      <c r="CF2201"/>
    </row>
    <row r="2202" spans="83:84" x14ac:dyDescent="0.25">
      <c r="CE2202"/>
      <c r="CF2202"/>
    </row>
    <row r="2203" spans="83:84" x14ac:dyDescent="0.25">
      <c r="CE2203"/>
      <c r="CF2203"/>
    </row>
    <row r="2204" spans="83:84" x14ac:dyDescent="0.25">
      <c r="CE2204"/>
      <c r="CF2204"/>
    </row>
    <row r="2205" spans="83:84" x14ac:dyDescent="0.25">
      <c r="CE2205"/>
      <c r="CF2205"/>
    </row>
    <row r="2206" spans="83:84" x14ac:dyDescent="0.25">
      <c r="CE2206"/>
      <c r="CF2206"/>
    </row>
    <row r="2207" spans="83:84" x14ac:dyDescent="0.25">
      <c r="CE2207"/>
      <c r="CF2207"/>
    </row>
    <row r="2208" spans="83:84" x14ac:dyDescent="0.25">
      <c r="CE2208"/>
      <c r="CF2208"/>
    </row>
    <row r="2209" spans="83:84" x14ac:dyDescent="0.25">
      <c r="CE2209"/>
      <c r="CF2209"/>
    </row>
    <row r="2210" spans="83:84" x14ac:dyDescent="0.25">
      <c r="CE2210"/>
      <c r="CF2210"/>
    </row>
    <row r="2211" spans="83:84" x14ac:dyDescent="0.25">
      <c r="CE2211"/>
      <c r="CF2211"/>
    </row>
    <row r="2212" spans="83:84" x14ac:dyDescent="0.25">
      <c r="CE2212"/>
      <c r="CF2212"/>
    </row>
    <row r="2213" spans="83:84" x14ac:dyDescent="0.25">
      <c r="CE2213"/>
      <c r="CF2213"/>
    </row>
    <row r="2214" spans="83:84" x14ac:dyDescent="0.25">
      <c r="CE2214"/>
      <c r="CF2214"/>
    </row>
    <row r="2215" spans="83:84" x14ac:dyDescent="0.25">
      <c r="CE2215"/>
      <c r="CF2215"/>
    </row>
    <row r="2216" spans="83:84" x14ac:dyDescent="0.25">
      <c r="CE2216"/>
      <c r="CF2216"/>
    </row>
    <row r="2217" spans="83:84" x14ac:dyDescent="0.25">
      <c r="CE2217"/>
      <c r="CF2217"/>
    </row>
    <row r="2218" spans="83:84" x14ac:dyDescent="0.25">
      <c r="CE2218"/>
      <c r="CF2218"/>
    </row>
    <row r="2219" spans="83:84" x14ac:dyDescent="0.25">
      <c r="CE2219"/>
      <c r="CF2219"/>
    </row>
    <row r="2220" spans="83:84" x14ac:dyDescent="0.25">
      <c r="CE2220"/>
      <c r="CF2220"/>
    </row>
    <row r="2221" spans="83:84" x14ac:dyDescent="0.25">
      <c r="CE2221"/>
      <c r="CF2221"/>
    </row>
    <row r="2222" spans="83:84" x14ac:dyDescent="0.25">
      <c r="CE2222"/>
      <c r="CF2222"/>
    </row>
    <row r="2223" spans="83:84" x14ac:dyDescent="0.25">
      <c r="CE2223"/>
      <c r="CF2223"/>
    </row>
    <row r="2224" spans="83:84" x14ac:dyDescent="0.25">
      <c r="CE2224"/>
      <c r="CF2224"/>
    </row>
    <row r="2225" spans="83:84" x14ac:dyDescent="0.25">
      <c r="CE2225"/>
      <c r="CF2225"/>
    </row>
    <row r="2226" spans="83:84" x14ac:dyDescent="0.25">
      <c r="CE2226"/>
      <c r="CF2226"/>
    </row>
    <row r="2227" spans="83:84" x14ac:dyDescent="0.25">
      <c r="CE2227"/>
      <c r="CF2227"/>
    </row>
    <row r="2228" spans="83:84" x14ac:dyDescent="0.25">
      <c r="CE2228"/>
      <c r="CF2228"/>
    </row>
    <row r="2229" spans="83:84" x14ac:dyDescent="0.25">
      <c r="CE2229"/>
      <c r="CF2229"/>
    </row>
    <row r="2230" spans="83:84" x14ac:dyDescent="0.25">
      <c r="CE2230"/>
      <c r="CF2230"/>
    </row>
    <row r="2231" spans="83:84" x14ac:dyDescent="0.25">
      <c r="CE2231"/>
      <c r="CF2231"/>
    </row>
    <row r="2232" spans="83:84" x14ac:dyDescent="0.25">
      <c r="CE2232"/>
      <c r="CF2232"/>
    </row>
    <row r="2233" spans="83:84" x14ac:dyDescent="0.25">
      <c r="CE2233"/>
      <c r="CF2233"/>
    </row>
    <row r="2234" spans="83:84" x14ac:dyDescent="0.25">
      <c r="CE2234"/>
      <c r="CF2234"/>
    </row>
    <row r="2235" spans="83:84" x14ac:dyDescent="0.25">
      <c r="CE2235"/>
      <c r="CF2235"/>
    </row>
    <row r="2236" spans="83:84" x14ac:dyDescent="0.25">
      <c r="CE2236"/>
      <c r="CF2236"/>
    </row>
    <row r="2237" spans="83:84" x14ac:dyDescent="0.25">
      <c r="CE2237"/>
      <c r="CF2237"/>
    </row>
    <row r="2238" spans="83:84" x14ac:dyDescent="0.25">
      <c r="CE2238"/>
      <c r="CF2238"/>
    </row>
    <row r="2239" spans="83:84" x14ac:dyDescent="0.25">
      <c r="CE2239"/>
      <c r="CF2239"/>
    </row>
    <row r="2240" spans="83:84" x14ac:dyDescent="0.25">
      <c r="CE2240"/>
      <c r="CF2240"/>
    </row>
    <row r="2241" spans="83:84" x14ac:dyDescent="0.25">
      <c r="CE2241"/>
      <c r="CF2241"/>
    </row>
    <row r="2242" spans="83:84" x14ac:dyDescent="0.25">
      <c r="CE2242"/>
      <c r="CF2242"/>
    </row>
    <row r="2243" spans="83:84" x14ac:dyDescent="0.25">
      <c r="CE2243"/>
      <c r="CF2243"/>
    </row>
    <row r="2244" spans="83:84" x14ac:dyDescent="0.25">
      <c r="CE2244"/>
      <c r="CF2244"/>
    </row>
    <row r="2245" spans="83:84" x14ac:dyDescent="0.25">
      <c r="CE2245"/>
      <c r="CF2245"/>
    </row>
    <row r="2246" spans="83:84" x14ac:dyDescent="0.25">
      <c r="CE2246"/>
      <c r="CF2246"/>
    </row>
    <row r="2247" spans="83:84" x14ac:dyDescent="0.25">
      <c r="CE2247"/>
      <c r="CF2247"/>
    </row>
    <row r="2248" spans="83:84" x14ac:dyDescent="0.25">
      <c r="CE2248"/>
      <c r="CF2248"/>
    </row>
    <row r="2249" spans="83:84" x14ac:dyDescent="0.25">
      <c r="CE2249"/>
      <c r="CF2249"/>
    </row>
    <row r="2250" spans="83:84" x14ac:dyDescent="0.25">
      <c r="CE2250"/>
      <c r="CF2250"/>
    </row>
    <row r="2251" spans="83:84" x14ac:dyDescent="0.25">
      <c r="CE2251"/>
      <c r="CF2251"/>
    </row>
    <row r="2252" spans="83:84" x14ac:dyDescent="0.25">
      <c r="CE2252"/>
      <c r="CF2252"/>
    </row>
    <row r="2253" spans="83:84" x14ac:dyDescent="0.25">
      <c r="CE2253"/>
      <c r="CF2253"/>
    </row>
    <row r="2254" spans="83:84" x14ac:dyDescent="0.25">
      <c r="CE2254"/>
      <c r="CF2254"/>
    </row>
    <row r="2255" spans="83:84" x14ac:dyDescent="0.25">
      <c r="CE2255"/>
      <c r="CF2255"/>
    </row>
    <row r="2256" spans="83:84" x14ac:dyDescent="0.25">
      <c r="CE2256"/>
      <c r="CF2256"/>
    </row>
    <row r="2257" spans="83:84" x14ac:dyDescent="0.25">
      <c r="CE2257"/>
      <c r="CF2257"/>
    </row>
    <row r="2258" spans="83:84" x14ac:dyDescent="0.25">
      <c r="CE2258"/>
      <c r="CF2258"/>
    </row>
    <row r="2259" spans="83:84" x14ac:dyDescent="0.25">
      <c r="CE2259"/>
      <c r="CF2259"/>
    </row>
    <row r="2260" spans="83:84" x14ac:dyDescent="0.25">
      <c r="CE2260"/>
      <c r="CF2260"/>
    </row>
    <row r="2261" spans="83:84" x14ac:dyDescent="0.25">
      <c r="CE2261"/>
      <c r="CF2261"/>
    </row>
    <row r="2262" spans="83:84" x14ac:dyDescent="0.25">
      <c r="CE2262"/>
      <c r="CF2262"/>
    </row>
    <row r="2263" spans="83:84" x14ac:dyDescent="0.25">
      <c r="CE2263"/>
      <c r="CF2263"/>
    </row>
    <row r="2264" spans="83:84" x14ac:dyDescent="0.25">
      <c r="CE2264"/>
      <c r="CF2264"/>
    </row>
    <row r="2265" spans="83:84" x14ac:dyDescent="0.25">
      <c r="CE2265"/>
      <c r="CF2265"/>
    </row>
    <row r="2266" spans="83:84" x14ac:dyDescent="0.25">
      <c r="CE2266"/>
      <c r="CF2266"/>
    </row>
    <row r="2267" spans="83:84" x14ac:dyDescent="0.25">
      <c r="CE2267"/>
      <c r="CF2267"/>
    </row>
    <row r="2268" spans="83:84" x14ac:dyDescent="0.25">
      <c r="CE2268"/>
      <c r="CF2268"/>
    </row>
    <row r="2269" spans="83:84" x14ac:dyDescent="0.25">
      <c r="CE2269"/>
      <c r="CF2269"/>
    </row>
    <row r="2270" spans="83:84" x14ac:dyDescent="0.25">
      <c r="CE2270"/>
      <c r="CF2270"/>
    </row>
    <row r="2271" spans="83:84" x14ac:dyDescent="0.25">
      <c r="CE2271"/>
      <c r="CF2271"/>
    </row>
    <row r="2272" spans="83:84" x14ac:dyDescent="0.25">
      <c r="CE2272"/>
      <c r="CF2272"/>
    </row>
    <row r="2273" spans="83:84" x14ac:dyDescent="0.25">
      <c r="CE2273"/>
      <c r="CF2273"/>
    </row>
    <row r="2274" spans="83:84" x14ac:dyDescent="0.25">
      <c r="CE2274"/>
      <c r="CF2274"/>
    </row>
    <row r="2275" spans="83:84" x14ac:dyDescent="0.25">
      <c r="CE2275"/>
      <c r="CF2275"/>
    </row>
    <row r="2276" spans="83:84" x14ac:dyDescent="0.25">
      <c r="CE2276"/>
      <c r="CF2276"/>
    </row>
    <row r="2277" spans="83:84" x14ac:dyDescent="0.25">
      <c r="CE2277"/>
      <c r="CF2277"/>
    </row>
    <row r="2278" spans="83:84" x14ac:dyDescent="0.25">
      <c r="CE2278"/>
      <c r="CF2278"/>
    </row>
    <row r="2279" spans="83:84" x14ac:dyDescent="0.25">
      <c r="CE2279"/>
      <c r="CF2279"/>
    </row>
    <row r="2280" spans="83:84" x14ac:dyDescent="0.25">
      <c r="CE2280"/>
      <c r="CF2280"/>
    </row>
    <row r="2281" spans="83:84" x14ac:dyDescent="0.25">
      <c r="CE2281"/>
      <c r="CF2281"/>
    </row>
    <row r="2282" spans="83:84" x14ac:dyDescent="0.25">
      <c r="CE2282"/>
      <c r="CF2282"/>
    </row>
    <row r="2283" spans="83:84" x14ac:dyDescent="0.25">
      <c r="CE2283"/>
      <c r="CF2283"/>
    </row>
    <row r="2284" spans="83:84" x14ac:dyDescent="0.25">
      <c r="CE2284"/>
      <c r="CF2284"/>
    </row>
    <row r="2285" spans="83:84" x14ac:dyDescent="0.25">
      <c r="CE2285"/>
      <c r="CF2285"/>
    </row>
    <row r="2286" spans="83:84" x14ac:dyDescent="0.25">
      <c r="CE2286"/>
      <c r="CF2286"/>
    </row>
    <row r="2287" spans="83:84" x14ac:dyDescent="0.25">
      <c r="CE2287"/>
      <c r="CF2287"/>
    </row>
    <row r="2288" spans="83:84" x14ac:dyDescent="0.25">
      <c r="CE2288"/>
      <c r="CF2288"/>
    </row>
    <row r="2289" spans="83:84" x14ac:dyDescent="0.25">
      <c r="CE2289"/>
      <c r="CF2289"/>
    </row>
    <row r="2290" spans="83:84" x14ac:dyDescent="0.25">
      <c r="CE2290"/>
      <c r="CF2290"/>
    </row>
    <row r="2291" spans="83:84" x14ac:dyDescent="0.25">
      <c r="CE2291"/>
      <c r="CF2291"/>
    </row>
    <row r="2292" spans="83:84" x14ac:dyDescent="0.25">
      <c r="CE2292"/>
      <c r="CF2292"/>
    </row>
    <row r="2293" spans="83:84" x14ac:dyDescent="0.25">
      <c r="CE2293"/>
      <c r="CF2293"/>
    </row>
    <row r="2294" spans="83:84" x14ac:dyDescent="0.25">
      <c r="CE2294"/>
      <c r="CF2294"/>
    </row>
    <row r="2295" spans="83:84" x14ac:dyDescent="0.25">
      <c r="CE2295"/>
      <c r="CF2295"/>
    </row>
    <row r="2296" spans="83:84" x14ac:dyDescent="0.25">
      <c r="CE2296"/>
      <c r="CF2296"/>
    </row>
    <row r="2297" spans="83:84" x14ac:dyDescent="0.25">
      <c r="CE2297"/>
      <c r="CF2297"/>
    </row>
    <row r="2298" spans="83:84" x14ac:dyDescent="0.25">
      <c r="CE2298"/>
      <c r="CF2298"/>
    </row>
    <row r="2299" spans="83:84" x14ac:dyDescent="0.25">
      <c r="CE2299"/>
      <c r="CF2299"/>
    </row>
    <row r="2300" spans="83:84" x14ac:dyDescent="0.25">
      <c r="CE2300"/>
      <c r="CF2300"/>
    </row>
    <row r="2301" spans="83:84" x14ac:dyDescent="0.25">
      <c r="CE2301"/>
      <c r="CF2301"/>
    </row>
    <row r="2302" spans="83:84" x14ac:dyDescent="0.25">
      <c r="CE2302"/>
      <c r="CF2302"/>
    </row>
    <row r="2303" spans="83:84" x14ac:dyDescent="0.25">
      <c r="CE2303"/>
      <c r="CF2303"/>
    </row>
    <row r="2304" spans="83:84" x14ac:dyDescent="0.25">
      <c r="CE2304"/>
      <c r="CF2304"/>
    </row>
    <row r="2305" spans="83:84" x14ac:dyDescent="0.25">
      <c r="CE2305"/>
      <c r="CF2305"/>
    </row>
    <row r="2306" spans="83:84" x14ac:dyDescent="0.25">
      <c r="CE2306"/>
      <c r="CF2306"/>
    </row>
    <row r="2307" spans="83:84" x14ac:dyDescent="0.25">
      <c r="CE2307"/>
      <c r="CF2307"/>
    </row>
    <row r="2308" spans="83:84" x14ac:dyDescent="0.25">
      <c r="CE2308"/>
      <c r="CF2308"/>
    </row>
    <row r="2309" spans="83:84" x14ac:dyDescent="0.25">
      <c r="CE2309"/>
      <c r="CF2309"/>
    </row>
    <row r="2310" spans="83:84" x14ac:dyDescent="0.25">
      <c r="CE2310"/>
      <c r="CF2310"/>
    </row>
    <row r="2311" spans="83:84" x14ac:dyDescent="0.25">
      <c r="CE2311"/>
      <c r="CF2311"/>
    </row>
    <row r="2312" spans="83:84" x14ac:dyDescent="0.25">
      <c r="CE2312"/>
      <c r="CF2312"/>
    </row>
    <row r="2313" spans="83:84" x14ac:dyDescent="0.25">
      <c r="CE2313"/>
      <c r="CF2313"/>
    </row>
    <row r="2314" spans="83:84" x14ac:dyDescent="0.25">
      <c r="CE2314"/>
      <c r="CF2314"/>
    </row>
    <row r="2315" spans="83:84" x14ac:dyDescent="0.25">
      <c r="CE2315"/>
      <c r="CF2315"/>
    </row>
    <row r="2316" spans="83:84" x14ac:dyDescent="0.25">
      <c r="CE2316"/>
      <c r="CF2316"/>
    </row>
    <row r="2317" spans="83:84" x14ac:dyDescent="0.25">
      <c r="CE2317"/>
      <c r="CF2317"/>
    </row>
    <row r="2318" spans="83:84" x14ac:dyDescent="0.25">
      <c r="CE2318"/>
      <c r="CF2318"/>
    </row>
    <row r="2319" spans="83:84" x14ac:dyDescent="0.25">
      <c r="CE2319"/>
      <c r="CF2319"/>
    </row>
    <row r="2320" spans="83:84" x14ac:dyDescent="0.25">
      <c r="CE2320"/>
      <c r="CF2320"/>
    </row>
    <row r="2321" spans="83:84" x14ac:dyDescent="0.25">
      <c r="CE2321"/>
      <c r="CF2321"/>
    </row>
    <row r="2322" spans="83:84" x14ac:dyDescent="0.25">
      <c r="CE2322"/>
      <c r="CF2322"/>
    </row>
    <row r="2323" spans="83:84" x14ac:dyDescent="0.25">
      <c r="CE2323"/>
      <c r="CF2323"/>
    </row>
    <row r="2324" spans="83:84" x14ac:dyDescent="0.25">
      <c r="CE2324"/>
      <c r="CF2324"/>
    </row>
    <row r="2325" spans="83:84" x14ac:dyDescent="0.25">
      <c r="CE2325"/>
      <c r="CF2325"/>
    </row>
    <row r="2326" spans="83:84" x14ac:dyDescent="0.25">
      <c r="CE2326"/>
      <c r="CF2326"/>
    </row>
    <row r="2327" spans="83:84" x14ac:dyDescent="0.25">
      <c r="CE2327"/>
      <c r="CF2327"/>
    </row>
    <row r="2328" spans="83:84" x14ac:dyDescent="0.25">
      <c r="CE2328"/>
      <c r="CF2328"/>
    </row>
    <row r="2329" spans="83:84" x14ac:dyDescent="0.25">
      <c r="CE2329"/>
      <c r="CF2329"/>
    </row>
    <row r="2330" spans="83:84" x14ac:dyDescent="0.25">
      <c r="CE2330"/>
      <c r="CF2330"/>
    </row>
    <row r="2331" spans="83:84" x14ac:dyDescent="0.25">
      <c r="CE2331"/>
      <c r="CF2331"/>
    </row>
    <row r="2332" spans="83:84" x14ac:dyDescent="0.25">
      <c r="CE2332"/>
      <c r="CF2332"/>
    </row>
    <row r="2333" spans="83:84" x14ac:dyDescent="0.25">
      <c r="CE2333"/>
      <c r="CF2333"/>
    </row>
    <row r="2334" spans="83:84" x14ac:dyDescent="0.25">
      <c r="CE2334"/>
      <c r="CF2334"/>
    </row>
    <row r="2335" spans="83:84" x14ac:dyDescent="0.25">
      <c r="CE2335"/>
      <c r="CF2335"/>
    </row>
    <row r="2336" spans="83:84" x14ac:dyDescent="0.25">
      <c r="CE2336"/>
      <c r="CF2336"/>
    </row>
    <row r="2337" spans="83:84" x14ac:dyDescent="0.25">
      <c r="CE2337"/>
      <c r="CF2337"/>
    </row>
    <row r="2338" spans="83:84" x14ac:dyDescent="0.25">
      <c r="CE2338"/>
      <c r="CF2338"/>
    </row>
    <row r="2339" spans="83:84" x14ac:dyDescent="0.25">
      <c r="CE2339"/>
      <c r="CF2339"/>
    </row>
    <row r="2340" spans="83:84" x14ac:dyDescent="0.25">
      <c r="CE2340"/>
      <c r="CF2340"/>
    </row>
    <row r="2341" spans="83:84" x14ac:dyDescent="0.25">
      <c r="CE2341"/>
      <c r="CF2341"/>
    </row>
    <row r="2342" spans="83:84" x14ac:dyDescent="0.25">
      <c r="CE2342"/>
      <c r="CF2342"/>
    </row>
    <row r="2343" spans="83:84" x14ac:dyDescent="0.25">
      <c r="CE2343"/>
      <c r="CF2343"/>
    </row>
    <row r="2344" spans="83:84" x14ac:dyDescent="0.25">
      <c r="CE2344"/>
      <c r="CF2344"/>
    </row>
    <row r="2345" spans="83:84" x14ac:dyDescent="0.25">
      <c r="CE2345"/>
      <c r="CF2345"/>
    </row>
    <row r="2346" spans="83:84" x14ac:dyDescent="0.25">
      <c r="CE2346"/>
      <c r="CF2346"/>
    </row>
    <row r="2347" spans="83:84" x14ac:dyDescent="0.25">
      <c r="CE2347"/>
      <c r="CF2347"/>
    </row>
    <row r="2348" spans="83:84" x14ac:dyDescent="0.25">
      <c r="CE2348"/>
      <c r="CF2348"/>
    </row>
    <row r="2349" spans="83:84" x14ac:dyDescent="0.25">
      <c r="CE2349"/>
      <c r="CF2349"/>
    </row>
    <row r="2350" spans="83:84" x14ac:dyDescent="0.25">
      <c r="CE2350"/>
      <c r="CF2350"/>
    </row>
    <row r="2351" spans="83:84" x14ac:dyDescent="0.25">
      <c r="CE2351"/>
      <c r="CF2351"/>
    </row>
    <row r="2352" spans="83:84" x14ac:dyDescent="0.25">
      <c r="CE2352"/>
      <c r="CF2352"/>
    </row>
    <row r="2353" spans="83:84" x14ac:dyDescent="0.25">
      <c r="CE2353"/>
      <c r="CF2353"/>
    </row>
    <row r="2354" spans="83:84" x14ac:dyDescent="0.25">
      <c r="CE2354"/>
      <c r="CF2354"/>
    </row>
    <row r="2355" spans="83:84" x14ac:dyDescent="0.25">
      <c r="CE2355"/>
      <c r="CF2355"/>
    </row>
    <row r="2356" spans="83:84" x14ac:dyDescent="0.25">
      <c r="CE2356"/>
      <c r="CF2356"/>
    </row>
    <row r="2357" spans="83:84" x14ac:dyDescent="0.25">
      <c r="CE2357"/>
      <c r="CF2357"/>
    </row>
    <row r="2358" spans="83:84" x14ac:dyDescent="0.25">
      <c r="CE2358"/>
      <c r="CF2358"/>
    </row>
    <row r="2359" spans="83:84" x14ac:dyDescent="0.25">
      <c r="CE2359"/>
      <c r="CF2359"/>
    </row>
    <row r="2360" spans="83:84" x14ac:dyDescent="0.25">
      <c r="CE2360"/>
      <c r="CF2360"/>
    </row>
    <row r="2361" spans="83:84" x14ac:dyDescent="0.25">
      <c r="CE2361"/>
      <c r="CF2361"/>
    </row>
    <row r="2362" spans="83:84" x14ac:dyDescent="0.25">
      <c r="CE2362"/>
      <c r="CF2362"/>
    </row>
    <row r="2363" spans="83:84" x14ac:dyDescent="0.25">
      <c r="CE2363"/>
      <c r="CF2363"/>
    </row>
    <row r="2364" spans="83:84" x14ac:dyDescent="0.25">
      <c r="CE2364"/>
      <c r="CF2364"/>
    </row>
    <row r="2365" spans="83:84" x14ac:dyDescent="0.25">
      <c r="CE2365"/>
      <c r="CF2365"/>
    </row>
    <row r="2366" spans="83:84" x14ac:dyDescent="0.25">
      <c r="CE2366"/>
      <c r="CF2366"/>
    </row>
    <row r="2367" spans="83:84" x14ac:dyDescent="0.25">
      <c r="CE2367"/>
      <c r="CF2367"/>
    </row>
    <row r="2368" spans="83:84" x14ac:dyDescent="0.25">
      <c r="CE2368"/>
      <c r="CF2368"/>
    </row>
    <row r="2369" spans="83:84" x14ac:dyDescent="0.25">
      <c r="CE2369"/>
      <c r="CF2369"/>
    </row>
    <row r="2370" spans="83:84" x14ac:dyDescent="0.25">
      <c r="CE2370"/>
      <c r="CF2370"/>
    </row>
    <row r="2371" spans="83:84" x14ac:dyDescent="0.25">
      <c r="CE2371"/>
      <c r="CF2371"/>
    </row>
    <row r="2372" spans="83:84" x14ac:dyDescent="0.25">
      <c r="CE2372"/>
      <c r="CF2372"/>
    </row>
    <row r="2373" spans="83:84" x14ac:dyDescent="0.25">
      <c r="CE2373"/>
      <c r="CF2373"/>
    </row>
    <row r="2374" spans="83:84" x14ac:dyDescent="0.25">
      <c r="CE2374"/>
      <c r="CF2374"/>
    </row>
    <row r="2375" spans="83:84" x14ac:dyDescent="0.25">
      <c r="CE2375"/>
      <c r="CF2375"/>
    </row>
    <row r="2376" spans="83:84" x14ac:dyDescent="0.25">
      <c r="CE2376"/>
      <c r="CF2376"/>
    </row>
    <row r="2377" spans="83:84" x14ac:dyDescent="0.25">
      <c r="CE2377"/>
      <c r="CF2377"/>
    </row>
    <row r="2378" spans="83:84" x14ac:dyDescent="0.25">
      <c r="CE2378"/>
      <c r="CF2378"/>
    </row>
    <row r="2379" spans="83:84" x14ac:dyDescent="0.25">
      <c r="CE2379"/>
      <c r="CF2379"/>
    </row>
    <row r="2380" spans="83:84" x14ac:dyDescent="0.25">
      <c r="CE2380"/>
      <c r="CF2380"/>
    </row>
    <row r="2381" spans="83:84" x14ac:dyDescent="0.25">
      <c r="CE2381"/>
      <c r="CF2381"/>
    </row>
    <row r="2382" spans="83:84" x14ac:dyDescent="0.25">
      <c r="CE2382"/>
      <c r="CF2382"/>
    </row>
    <row r="2383" spans="83:84" x14ac:dyDescent="0.25">
      <c r="CE2383"/>
      <c r="CF2383"/>
    </row>
    <row r="2384" spans="83:84" x14ac:dyDescent="0.25">
      <c r="CE2384"/>
      <c r="CF2384"/>
    </row>
    <row r="2385" spans="83:84" x14ac:dyDescent="0.25">
      <c r="CE2385"/>
      <c r="CF2385"/>
    </row>
    <row r="2386" spans="83:84" x14ac:dyDescent="0.25">
      <c r="CE2386"/>
      <c r="CF2386"/>
    </row>
    <row r="2387" spans="83:84" x14ac:dyDescent="0.25">
      <c r="CE2387"/>
      <c r="CF2387"/>
    </row>
    <row r="2388" spans="83:84" x14ac:dyDescent="0.25">
      <c r="CE2388"/>
      <c r="CF2388"/>
    </row>
    <row r="2389" spans="83:84" x14ac:dyDescent="0.25">
      <c r="CE2389"/>
      <c r="CF2389"/>
    </row>
    <row r="2390" spans="83:84" x14ac:dyDescent="0.25">
      <c r="CE2390"/>
      <c r="CF2390"/>
    </row>
    <row r="2391" spans="83:84" x14ac:dyDescent="0.25">
      <c r="CE2391"/>
      <c r="CF2391"/>
    </row>
    <row r="2392" spans="83:84" x14ac:dyDescent="0.25">
      <c r="CE2392"/>
      <c r="CF2392"/>
    </row>
    <row r="2393" spans="83:84" x14ac:dyDescent="0.25">
      <c r="CE2393"/>
      <c r="CF2393"/>
    </row>
    <row r="2394" spans="83:84" x14ac:dyDescent="0.25">
      <c r="CE2394"/>
      <c r="CF2394"/>
    </row>
    <row r="2395" spans="83:84" x14ac:dyDescent="0.25">
      <c r="CE2395"/>
      <c r="CF2395"/>
    </row>
    <row r="2396" spans="83:84" x14ac:dyDescent="0.25">
      <c r="CE2396"/>
      <c r="CF2396"/>
    </row>
    <row r="2397" spans="83:84" x14ac:dyDescent="0.25">
      <c r="CE2397"/>
      <c r="CF2397"/>
    </row>
    <row r="2398" spans="83:84" x14ac:dyDescent="0.25">
      <c r="CE2398"/>
      <c r="CF2398"/>
    </row>
    <row r="2399" spans="83:84" x14ac:dyDescent="0.25">
      <c r="CE2399"/>
      <c r="CF2399"/>
    </row>
    <row r="2400" spans="83:84" x14ac:dyDescent="0.25">
      <c r="CE2400"/>
      <c r="CF2400"/>
    </row>
    <row r="2401" spans="83:84" x14ac:dyDescent="0.25">
      <c r="CE2401"/>
      <c r="CF2401"/>
    </row>
    <row r="2402" spans="83:84" x14ac:dyDescent="0.25">
      <c r="CE2402"/>
      <c r="CF2402"/>
    </row>
    <row r="2403" spans="83:84" x14ac:dyDescent="0.25">
      <c r="CE2403"/>
      <c r="CF2403"/>
    </row>
    <row r="2404" spans="83:84" x14ac:dyDescent="0.25">
      <c r="CE2404"/>
      <c r="CF2404"/>
    </row>
    <row r="2405" spans="83:84" x14ac:dyDescent="0.25">
      <c r="CE2405"/>
      <c r="CF2405"/>
    </row>
    <row r="2406" spans="83:84" x14ac:dyDescent="0.25">
      <c r="CE2406"/>
      <c r="CF2406"/>
    </row>
    <row r="2407" spans="83:84" x14ac:dyDescent="0.25">
      <c r="CE2407"/>
      <c r="CF2407"/>
    </row>
    <row r="2408" spans="83:84" x14ac:dyDescent="0.25">
      <c r="CE2408"/>
      <c r="CF2408"/>
    </row>
    <row r="2409" spans="83:84" x14ac:dyDescent="0.25">
      <c r="CE2409"/>
      <c r="CF2409"/>
    </row>
    <row r="2410" spans="83:84" x14ac:dyDescent="0.25">
      <c r="CE2410"/>
      <c r="CF2410"/>
    </row>
    <row r="2411" spans="83:84" x14ac:dyDescent="0.25">
      <c r="CE2411"/>
      <c r="CF2411"/>
    </row>
    <row r="2412" spans="83:84" x14ac:dyDescent="0.25">
      <c r="CE2412"/>
      <c r="CF2412"/>
    </row>
    <row r="2413" spans="83:84" x14ac:dyDescent="0.25">
      <c r="CE2413"/>
      <c r="CF2413"/>
    </row>
    <row r="2414" spans="83:84" x14ac:dyDescent="0.25">
      <c r="CE2414"/>
      <c r="CF2414"/>
    </row>
    <row r="2415" spans="83:84" x14ac:dyDescent="0.25">
      <c r="CE2415"/>
      <c r="CF2415"/>
    </row>
    <row r="2416" spans="83:84" x14ac:dyDescent="0.25">
      <c r="CE2416"/>
      <c r="CF2416"/>
    </row>
    <row r="2417" spans="83:84" x14ac:dyDescent="0.25">
      <c r="CE2417"/>
      <c r="CF2417"/>
    </row>
    <row r="2418" spans="83:84" x14ac:dyDescent="0.25">
      <c r="CE2418"/>
      <c r="CF2418"/>
    </row>
    <row r="2419" spans="83:84" x14ac:dyDescent="0.25">
      <c r="CE2419"/>
      <c r="CF2419"/>
    </row>
    <row r="2420" spans="83:84" x14ac:dyDescent="0.25">
      <c r="CE2420"/>
      <c r="CF2420"/>
    </row>
    <row r="2421" spans="83:84" x14ac:dyDescent="0.25">
      <c r="CE2421"/>
      <c r="CF2421"/>
    </row>
    <row r="2422" spans="83:84" x14ac:dyDescent="0.25">
      <c r="CE2422"/>
      <c r="CF2422"/>
    </row>
    <row r="2423" spans="83:84" x14ac:dyDescent="0.25">
      <c r="CE2423"/>
      <c r="CF2423"/>
    </row>
    <row r="2424" spans="83:84" x14ac:dyDescent="0.25">
      <c r="CE2424"/>
      <c r="CF2424"/>
    </row>
    <row r="2425" spans="83:84" x14ac:dyDescent="0.25">
      <c r="CE2425"/>
      <c r="CF2425"/>
    </row>
    <row r="2426" spans="83:84" x14ac:dyDescent="0.25">
      <c r="CE2426"/>
      <c r="CF2426"/>
    </row>
    <row r="2427" spans="83:84" x14ac:dyDescent="0.25">
      <c r="CE2427"/>
      <c r="CF2427"/>
    </row>
    <row r="2428" spans="83:84" x14ac:dyDescent="0.25">
      <c r="CE2428"/>
      <c r="CF2428"/>
    </row>
    <row r="2429" spans="83:84" x14ac:dyDescent="0.25">
      <c r="CE2429"/>
      <c r="CF2429"/>
    </row>
    <row r="2430" spans="83:84" x14ac:dyDescent="0.25">
      <c r="CE2430"/>
      <c r="CF2430"/>
    </row>
    <row r="2431" spans="83:84" x14ac:dyDescent="0.25">
      <c r="CE2431"/>
      <c r="CF2431"/>
    </row>
    <row r="2432" spans="83:84" x14ac:dyDescent="0.25">
      <c r="CE2432"/>
      <c r="CF2432"/>
    </row>
    <row r="2433" spans="83:84" x14ac:dyDescent="0.25">
      <c r="CE2433"/>
      <c r="CF2433"/>
    </row>
    <row r="2434" spans="83:84" x14ac:dyDescent="0.25">
      <c r="CE2434"/>
      <c r="CF2434"/>
    </row>
    <row r="2435" spans="83:84" x14ac:dyDescent="0.25">
      <c r="CE2435"/>
      <c r="CF2435"/>
    </row>
    <row r="2436" spans="83:84" x14ac:dyDescent="0.25">
      <c r="CE2436"/>
      <c r="CF2436"/>
    </row>
    <row r="2437" spans="83:84" x14ac:dyDescent="0.25">
      <c r="CE2437"/>
      <c r="CF2437"/>
    </row>
    <row r="2438" spans="83:84" x14ac:dyDescent="0.25">
      <c r="CE2438"/>
      <c r="CF2438"/>
    </row>
    <row r="2439" spans="83:84" x14ac:dyDescent="0.25">
      <c r="CE2439"/>
      <c r="CF2439"/>
    </row>
    <row r="2440" spans="83:84" x14ac:dyDescent="0.25">
      <c r="CE2440"/>
      <c r="CF2440"/>
    </row>
    <row r="2441" spans="83:84" x14ac:dyDescent="0.25">
      <c r="CE2441"/>
      <c r="CF2441"/>
    </row>
    <row r="2442" spans="83:84" x14ac:dyDescent="0.25">
      <c r="CE2442"/>
      <c r="CF2442"/>
    </row>
    <row r="2443" spans="83:84" x14ac:dyDescent="0.25">
      <c r="CE2443"/>
      <c r="CF2443"/>
    </row>
    <row r="2444" spans="83:84" x14ac:dyDescent="0.25">
      <c r="CE2444"/>
      <c r="CF2444"/>
    </row>
    <row r="2445" spans="83:84" x14ac:dyDescent="0.25">
      <c r="CE2445"/>
      <c r="CF2445"/>
    </row>
    <row r="2446" spans="83:84" x14ac:dyDescent="0.25">
      <c r="CE2446"/>
      <c r="CF2446"/>
    </row>
    <row r="2447" spans="83:84" x14ac:dyDescent="0.25">
      <c r="CE2447"/>
      <c r="CF2447"/>
    </row>
    <row r="2448" spans="83:84" x14ac:dyDescent="0.25">
      <c r="CE2448"/>
      <c r="CF2448"/>
    </row>
    <row r="2449" spans="83:84" x14ac:dyDescent="0.25">
      <c r="CE2449"/>
      <c r="CF2449"/>
    </row>
    <row r="2450" spans="83:84" x14ac:dyDescent="0.25">
      <c r="CE2450"/>
      <c r="CF2450"/>
    </row>
    <row r="2451" spans="83:84" x14ac:dyDescent="0.25">
      <c r="CE2451"/>
      <c r="CF2451"/>
    </row>
    <row r="2452" spans="83:84" x14ac:dyDescent="0.25">
      <c r="CE2452"/>
      <c r="CF2452"/>
    </row>
    <row r="2453" spans="83:84" x14ac:dyDescent="0.25">
      <c r="CE2453"/>
      <c r="CF2453"/>
    </row>
    <row r="2454" spans="83:84" x14ac:dyDescent="0.25">
      <c r="CE2454"/>
      <c r="CF2454"/>
    </row>
    <row r="2455" spans="83:84" x14ac:dyDescent="0.25">
      <c r="CE2455"/>
      <c r="CF2455"/>
    </row>
    <row r="2456" spans="83:84" x14ac:dyDescent="0.25">
      <c r="CE2456"/>
      <c r="CF2456"/>
    </row>
    <row r="2457" spans="83:84" x14ac:dyDescent="0.25">
      <c r="CE2457"/>
      <c r="CF2457"/>
    </row>
    <row r="2458" spans="83:84" x14ac:dyDescent="0.25">
      <c r="CE2458"/>
      <c r="CF2458"/>
    </row>
    <row r="2459" spans="83:84" x14ac:dyDescent="0.25">
      <c r="CE2459"/>
      <c r="CF2459"/>
    </row>
    <row r="2460" spans="83:84" x14ac:dyDescent="0.25">
      <c r="CE2460"/>
      <c r="CF2460"/>
    </row>
    <row r="2461" spans="83:84" x14ac:dyDescent="0.25">
      <c r="CE2461"/>
      <c r="CF2461"/>
    </row>
    <row r="2462" spans="83:84" x14ac:dyDescent="0.25">
      <c r="CE2462"/>
      <c r="CF2462"/>
    </row>
    <row r="2463" spans="83:84" x14ac:dyDescent="0.25">
      <c r="CE2463"/>
      <c r="CF2463"/>
    </row>
    <row r="2464" spans="83:84" x14ac:dyDescent="0.25">
      <c r="CE2464"/>
      <c r="CF2464"/>
    </row>
    <row r="2465" spans="83:84" x14ac:dyDescent="0.25">
      <c r="CE2465"/>
      <c r="CF2465"/>
    </row>
    <row r="2466" spans="83:84" x14ac:dyDescent="0.25">
      <c r="CE2466"/>
      <c r="CF2466"/>
    </row>
    <row r="2467" spans="83:84" x14ac:dyDescent="0.25">
      <c r="CE2467"/>
      <c r="CF2467"/>
    </row>
    <row r="2468" spans="83:84" x14ac:dyDescent="0.25">
      <c r="CE2468"/>
      <c r="CF2468"/>
    </row>
    <row r="2469" spans="83:84" x14ac:dyDescent="0.25">
      <c r="CE2469"/>
      <c r="CF2469"/>
    </row>
    <row r="2470" spans="83:84" x14ac:dyDescent="0.25">
      <c r="CE2470"/>
      <c r="CF2470"/>
    </row>
    <row r="2471" spans="83:84" x14ac:dyDescent="0.25">
      <c r="CE2471"/>
      <c r="CF2471"/>
    </row>
    <row r="2472" spans="83:84" x14ac:dyDescent="0.25">
      <c r="CE2472"/>
      <c r="CF2472"/>
    </row>
    <row r="2473" spans="83:84" x14ac:dyDescent="0.25">
      <c r="CE2473"/>
      <c r="CF2473"/>
    </row>
    <row r="2474" spans="83:84" x14ac:dyDescent="0.25">
      <c r="CE2474"/>
      <c r="CF2474"/>
    </row>
    <row r="2475" spans="83:84" x14ac:dyDescent="0.25">
      <c r="CE2475"/>
      <c r="CF2475"/>
    </row>
    <row r="2476" spans="83:84" x14ac:dyDescent="0.25">
      <c r="CE2476"/>
      <c r="CF2476"/>
    </row>
    <row r="2477" spans="83:84" x14ac:dyDescent="0.25">
      <c r="CE2477"/>
      <c r="CF2477"/>
    </row>
    <row r="2478" spans="83:84" x14ac:dyDescent="0.25">
      <c r="CE2478"/>
      <c r="CF2478"/>
    </row>
    <row r="2479" spans="83:84" x14ac:dyDescent="0.25">
      <c r="CE2479"/>
      <c r="CF2479"/>
    </row>
    <row r="2480" spans="83:84" x14ac:dyDescent="0.25">
      <c r="CE2480"/>
      <c r="CF2480"/>
    </row>
    <row r="2481" spans="83:84" x14ac:dyDescent="0.25">
      <c r="CE2481"/>
      <c r="CF2481"/>
    </row>
    <row r="2482" spans="83:84" x14ac:dyDescent="0.25">
      <c r="CE2482"/>
      <c r="CF2482"/>
    </row>
    <row r="2483" spans="83:84" x14ac:dyDescent="0.25">
      <c r="CE2483"/>
      <c r="CF2483"/>
    </row>
    <row r="2484" spans="83:84" x14ac:dyDescent="0.25">
      <c r="CE2484"/>
      <c r="CF2484"/>
    </row>
    <row r="2485" spans="83:84" x14ac:dyDescent="0.25">
      <c r="CE2485"/>
      <c r="CF2485"/>
    </row>
    <row r="2486" spans="83:84" x14ac:dyDescent="0.25">
      <c r="CE2486"/>
      <c r="CF2486"/>
    </row>
    <row r="2487" spans="83:84" x14ac:dyDescent="0.25">
      <c r="CE2487"/>
      <c r="CF2487"/>
    </row>
    <row r="2488" spans="83:84" x14ac:dyDescent="0.25">
      <c r="CE2488"/>
      <c r="CF2488"/>
    </row>
    <row r="2489" spans="83:84" x14ac:dyDescent="0.25">
      <c r="CE2489"/>
      <c r="CF2489"/>
    </row>
    <row r="2490" spans="83:84" x14ac:dyDescent="0.25">
      <c r="CE2490"/>
      <c r="CF2490"/>
    </row>
    <row r="2491" spans="83:84" x14ac:dyDescent="0.25">
      <c r="CE2491"/>
      <c r="CF2491"/>
    </row>
    <row r="2492" spans="83:84" x14ac:dyDescent="0.25">
      <c r="CE2492"/>
      <c r="CF2492"/>
    </row>
    <row r="2493" spans="83:84" x14ac:dyDescent="0.25">
      <c r="CE2493"/>
      <c r="CF2493"/>
    </row>
    <row r="2494" spans="83:84" x14ac:dyDescent="0.25">
      <c r="CE2494"/>
      <c r="CF2494"/>
    </row>
    <row r="2495" spans="83:84" x14ac:dyDescent="0.25">
      <c r="CE2495"/>
      <c r="CF2495"/>
    </row>
    <row r="2496" spans="83:84" x14ac:dyDescent="0.25">
      <c r="CE2496"/>
      <c r="CF2496"/>
    </row>
    <row r="2497" spans="83:84" x14ac:dyDescent="0.25">
      <c r="CE2497"/>
      <c r="CF2497"/>
    </row>
    <row r="2498" spans="83:84" x14ac:dyDescent="0.25">
      <c r="CE2498"/>
      <c r="CF2498"/>
    </row>
    <row r="2499" spans="83:84" x14ac:dyDescent="0.25">
      <c r="CE2499"/>
      <c r="CF2499"/>
    </row>
    <row r="2500" spans="83:84" x14ac:dyDescent="0.25">
      <c r="CE2500"/>
      <c r="CF2500"/>
    </row>
    <row r="2501" spans="83:84" x14ac:dyDescent="0.25">
      <c r="CE2501"/>
      <c r="CF2501"/>
    </row>
    <row r="2502" spans="83:84" x14ac:dyDescent="0.25">
      <c r="CE2502"/>
      <c r="CF2502"/>
    </row>
    <row r="2503" spans="83:84" x14ac:dyDescent="0.25">
      <c r="CE2503"/>
      <c r="CF2503"/>
    </row>
    <row r="2504" spans="83:84" x14ac:dyDescent="0.25">
      <c r="CE2504"/>
      <c r="CF2504"/>
    </row>
    <row r="2505" spans="83:84" x14ac:dyDescent="0.25">
      <c r="CE2505"/>
      <c r="CF2505"/>
    </row>
    <row r="2506" spans="83:84" x14ac:dyDescent="0.25">
      <c r="CE2506"/>
      <c r="CF2506"/>
    </row>
    <row r="2507" spans="83:84" x14ac:dyDescent="0.25">
      <c r="CE2507"/>
      <c r="CF2507"/>
    </row>
    <row r="2508" spans="83:84" x14ac:dyDescent="0.25">
      <c r="CE2508"/>
      <c r="CF2508"/>
    </row>
    <row r="2509" spans="83:84" x14ac:dyDescent="0.25">
      <c r="CE2509"/>
      <c r="CF2509"/>
    </row>
    <row r="2510" spans="83:84" x14ac:dyDescent="0.25">
      <c r="CE2510"/>
      <c r="CF2510"/>
    </row>
    <row r="2511" spans="83:84" x14ac:dyDescent="0.25">
      <c r="CE2511"/>
      <c r="CF2511"/>
    </row>
    <row r="2512" spans="83:84" x14ac:dyDescent="0.25">
      <c r="CE2512"/>
      <c r="CF2512"/>
    </row>
    <row r="2513" spans="83:84" x14ac:dyDescent="0.25">
      <c r="CE2513"/>
      <c r="CF2513"/>
    </row>
    <row r="2514" spans="83:84" x14ac:dyDescent="0.25">
      <c r="CE2514"/>
      <c r="CF2514"/>
    </row>
    <row r="2515" spans="83:84" x14ac:dyDescent="0.25">
      <c r="CE2515"/>
      <c r="CF2515"/>
    </row>
    <row r="2516" spans="83:84" x14ac:dyDescent="0.25">
      <c r="CE2516"/>
      <c r="CF2516"/>
    </row>
    <row r="2517" spans="83:84" x14ac:dyDescent="0.25">
      <c r="CE2517"/>
      <c r="CF2517"/>
    </row>
    <row r="2518" spans="83:84" x14ac:dyDescent="0.25">
      <c r="CE2518"/>
      <c r="CF2518"/>
    </row>
    <row r="2519" spans="83:84" x14ac:dyDescent="0.25">
      <c r="CE2519"/>
      <c r="CF2519"/>
    </row>
    <row r="2520" spans="83:84" x14ac:dyDescent="0.25">
      <c r="CE2520"/>
      <c r="CF2520"/>
    </row>
    <row r="2521" spans="83:84" x14ac:dyDescent="0.25">
      <c r="CE2521"/>
      <c r="CF2521"/>
    </row>
    <row r="2522" spans="83:84" x14ac:dyDescent="0.25">
      <c r="CE2522"/>
      <c r="CF2522"/>
    </row>
    <row r="2523" spans="83:84" x14ac:dyDescent="0.25">
      <c r="CE2523"/>
      <c r="CF2523"/>
    </row>
    <row r="2524" spans="83:84" x14ac:dyDescent="0.25">
      <c r="CE2524"/>
      <c r="CF2524"/>
    </row>
    <row r="2525" spans="83:84" x14ac:dyDescent="0.25">
      <c r="CE2525"/>
      <c r="CF2525"/>
    </row>
    <row r="2526" spans="83:84" x14ac:dyDescent="0.25">
      <c r="CE2526"/>
      <c r="CF2526"/>
    </row>
    <row r="2527" spans="83:84" x14ac:dyDescent="0.25">
      <c r="CE2527"/>
      <c r="CF2527"/>
    </row>
    <row r="2528" spans="83:84" x14ac:dyDescent="0.25">
      <c r="CE2528"/>
      <c r="CF2528"/>
    </row>
    <row r="2529" spans="83:84" x14ac:dyDescent="0.25">
      <c r="CE2529"/>
      <c r="CF2529"/>
    </row>
    <row r="2530" spans="83:84" x14ac:dyDescent="0.25">
      <c r="CE2530"/>
      <c r="CF2530"/>
    </row>
    <row r="2531" spans="83:84" x14ac:dyDescent="0.25">
      <c r="CE2531"/>
      <c r="CF2531"/>
    </row>
    <row r="2532" spans="83:84" x14ac:dyDescent="0.25">
      <c r="CE2532"/>
      <c r="CF2532"/>
    </row>
    <row r="2533" spans="83:84" x14ac:dyDescent="0.25">
      <c r="CE2533"/>
      <c r="CF2533"/>
    </row>
    <row r="2534" spans="83:84" x14ac:dyDescent="0.25">
      <c r="CE2534"/>
      <c r="CF2534"/>
    </row>
    <row r="2535" spans="83:84" x14ac:dyDescent="0.25">
      <c r="CE2535"/>
      <c r="CF2535"/>
    </row>
    <row r="2536" spans="83:84" x14ac:dyDescent="0.25">
      <c r="CE2536"/>
      <c r="CF2536"/>
    </row>
    <row r="2537" spans="83:84" x14ac:dyDescent="0.25">
      <c r="CE2537"/>
      <c r="CF2537"/>
    </row>
    <row r="2538" spans="83:84" x14ac:dyDescent="0.25">
      <c r="CE2538"/>
      <c r="CF2538"/>
    </row>
    <row r="2539" spans="83:84" x14ac:dyDescent="0.25">
      <c r="CE2539"/>
      <c r="CF2539"/>
    </row>
    <row r="2540" spans="83:84" x14ac:dyDescent="0.25">
      <c r="CE2540"/>
      <c r="CF2540"/>
    </row>
    <row r="2541" spans="83:84" x14ac:dyDescent="0.25">
      <c r="CE2541"/>
      <c r="CF2541"/>
    </row>
    <row r="2542" spans="83:84" x14ac:dyDescent="0.25">
      <c r="CE2542"/>
      <c r="CF2542"/>
    </row>
    <row r="2543" spans="83:84" x14ac:dyDescent="0.25">
      <c r="CE2543"/>
      <c r="CF2543"/>
    </row>
    <row r="2544" spans="83:84" x14ac:dyDescent="0.25">
      <c r="CE2544"/>
      <c r="CF2544"/>
    </row>
    <row r="2545" spans="83:84" x14ac:dyDescent="0.25">
      <c r="CE2545"/>
      <c r="CF2545"/>
    </row>
    <row r="2546" spans="83:84" x14ac:dyDescent="0.25">
      <c r="CE2546"/>
      <c r="CF2546"/>
    </row>
    <row r="2547" spans="83:84" x14ac:dyDescent="0.25">
      <c r="CE2547"/>
      <c r="CF2547"/>
    </row>
    <row r="2548" spans="83:84" x14ac:dyDescent="0.25">
      <c r="CE2548"/>
      <c r="CF2548"/>
    </row>
    <row r="2549" spans="83:84" x14ac:dyDescent="0.25">
      <c r="CE2549"/>
      <c r="CF2549"/>
    </row>
    <row r="2550" spans="83:84" x14ac:dyDescent="0.25">
      <c r="CE2550"/>
      <c r="CF2550"/>
    </row>
    <row r="2551" spans="83:84" x14ac:dyDescent="0.25">
      <c r="CE2551"/>
      <c r="CF2551"/>
    </row>
    <row r="2552" spans="83:84" x14ac:dyDescent="0.25">
      <c r="CE2552"/>
      <c r="CF2552"/>
    </row>
    <row r="2553" spans="83:84" x14ac:dyDescent="0.25">
      <c r="CE2553"/>
      <c r="CF2553"/>
    </row>
    <row r="2554" spans="83:84" x14ac:dyDescent="0.25">
      <c r="CE2554"/>
      <c r="CF2554"/>
    </row>
    <row r="2555" spans="83:84" x14ac:dyDescent="0.25">
      <c r="CE2555"/>
      <c r="CF2555"/>
    </row>
    <row r="2556" spans="83:84" x14ac:dyDescent="0.25">
      <c r="CE2556"/>
      <c r="CF2556"/>
    </row>
    <row r="2557" spans="83:84" x14ac:dyDescent="0.25">
      <c r="CE2557"/>
      <c r="CF2557"/>
    </row>
    <row r="2558" spans="83:84" x14ac:dyDescent="0.25">
      <c r="CE2558"/>
      <c r="CF2558"/>
    </row>
    <row r="2559" spans="83:84" x14ac:dyDescent="0.25">
      <c r="CE2559"/>
      <c r="CF2559"/>
    </row>
    <row r="2560" spans="83:84" x14ac:dyDescent="0.25">
      <c r="CE2560"/>
      <c r="CF2560"/>
    </row>
    <row r="2561" spans="83:84" x14ac:dyDescent="0.25">
      <c r="CE2561"/>
      <c r="CF2561"/>
    </row>
    <row r="2562" spans="83:84" x14ac:dyDescent="0.25">
      <c r="CE2562"/>
      <c r="CF2562"/>
    </row>
    <row r="2563" spans="83:84" x14ac:dyDescent="0.25">
      <c r="CE2563"/>
      <c r="CF2563"/>
    </row>
    <row r="2564" spans="83:84" x14ac:dyDescent="0.25">
      <c r="CE2564"/>
      <c r="CF2564"/>
    </row>
    <row r="2565" spans="83:84" x14ac:dyDescent="0.25">
      <c r="CE2565"/>
      <c r="CF2565"/>
    </row>
    <row r="2566" spans="83:84" x14ac:dyDescent="0.25">
      <c r="CE2566"/>
      <c r="CF2566"/>
    </row>
    <row r="2567" spans="83:84" x14ac:dyDescent="0.25">
      <c r="CE2567"/>
      <c r="CF2567"/>
    </row>
    <row r="2568" spans="83:84" x14ac:dyDescent="0.25">
      <c r="CE2568"/>
      <c r="CF2568"/>
    </row>
    <row r="2569" spans="83:84" x14ac:dyDescent="0.25">
      <c r="CE2569"/>
      <c r="CF2569"/>
    </row>
    <row r="2570" spans="83:84" x14ac:dyDescent="0.25">
      <c r="CE2570"/>
      <c r="CF2570"/>
    </row>
    <row r="2571" spans="83:84" x14ac:dyDescent="0.25">
      <c r="CE2571"/>
      <c r="CF2571"/>
    </row>
    <row r="2572" spans="83:84" x14ac:dyDescent="0.25">
      <c r="CE2572"/>
      <c r="CF2572"/>
    </row>
    <row r="2573" spans="83:84" x14ac:dyDescent="0.25">
      <c r="CE2573"/>
      <c r="CF2573"/>
    </row>
    <row r="2574" spans="83:84" x14ac:dyDescent="0.25">
      <c r="CE2574"/>
      <c r="CF2574"/>
    </row>
    <row r="2575" spans="83:84" x14ac:dyDescent="0.25">
      <c r="CE2575"/>
      <c r="CF2575"/>
    </row>
    <row r="2576" spans="83:84" x14ac:dyDescent="0.25">
      <c r="CE2576"/>
      <c r="CF2576"/>
    </row>
    <row r="2577" spans="83:84" x14ac:dyDescent="0.25">
      <c r="CE2577"/>
      <c r="CF2577"/>
    </row>
    <row r="2578" spans="83:84" x14ac:dyDescent="0.25">
      <c r="CE2578"/>
      <c r="CF2578"/>
    </row>
    <row r="2579" spans="83:84" x14ac:dyDescent="0.25">
      <c r="CE2579"/>
      <c r="CF2579"/>
    </row>
    <row r="2580" spans="83:84" x14ac:dyDescent="0.25">
      <c r="CE2580"/>
      <c r="CF2580"/>
    </row>
    <row r="2581" spans="83:84" x14ac:dyDescent="0.25">
      <c r="CE2581"/>
      <c r="CF2581"/>
    </row>
    <row r="2582" spans="83:84" x14ac:dyDescent="0.25">
      <c r="CE2582"/>
      <c r="CF2582"/>
    </row>
    <row r="2583" spans="83:84" x14ac:dyDescent="0.25">
      <c r="CE2583"/>
      <c r="CF2583"/>
    </row>
    <row r="2584" spans="83:84" x14ac:dyDescent="0.25">
      <c r="CE2584"/>
      <c r="CF2584"/>
    </row>
    <row r="2585" spans="83:84" x14ac:dyDescent="0.25">
      <c r="CE2585"/>
      <c r="CF2585"/>
    </row>
    <row r="2586" spans="83:84" x14ac:dyDescent="0.25">
      <c r="CE2586"/>
      <c r="CF2586"/>
    </row>
    <row r="2587" spans="83:84" x14ac:dyDescent="0.25">
      <c r="CE2587"/>
      <c r="CF2587"/>
    </row>
    <row r="2588" spans="83:84" x14ac:dyDescent="0.25">
      <c r="CE2588"/>
      <c r="CF2588"/>
    </row>
    <row r="2589" spans="83:84" x14ac:dyDescent="0.25">
      <c r="CE2589"/>
      <c r="CF2589"/>
    </row>
    <row r="2590" spans="83:84" x14ac:dyDescent="0.25">
      <c r="CE2590"/>
      <c r="CF2590"/>
    </row>
    <row r="2591" spans="83:84" x14ac:dyDescent="0.25">
      <c r="CE2591"/>
      <c r="CF2591"/>
    </row>
    <row r="2592" spans="83:84" x14ac:dyDescent="0.25">
      <c r="CE2592"/>
      <c r="CF2592"/>
    </row>
    <row r="2593" spans="83:84" x14ac:dyDescent="0.25">
      <c r="CE2593"/>
      <c r="CF2593"/>
    </row>
    <row r="2594" spans="83:84" x14ac:dyDescent="0.25">
      <c r="CE2594"/>
      <c r="CF2594"/>
    </row>
    <row r="2595" spans="83:84" x14ac:dyDescent="0.25">
      <c r="CE2595"/>
      <c r="CF2595"/>
    </row>
    <row r="2596" spans="83:84" x14ac:dyDescent="0.25">
      <c r="CE2596"/>
      <c r="CF2596"/>
    </row>
    <row r="2597" spans="83:84" x14ac:dyDescent="0.25">
      <c r="CE2597"/>
      <c r="CF2597"/>
    </row>
    <row r="2598" spans="83:84" x14ac:dyDescent="0.25">
      <c r="CE2598"/>
      <c r="CF2598"/>
    </row>
    <row r="2599" spans="83:84" x14ac:dyDescent="0.25">
      <c r="CE2599"/>
      <c r="CF2599"/>
    </row>
    <row r="2600" spans="83:84" x14ac:dyDescent="0.25">
      <c r="CE2600"/>
      <c r="CF2600"/>
    </row>
    <row r="2601" spans="83:84" x14ac:dyDescent="0.25">
      <c r="CE2601"/>
      <c r="CF2601"/>
    </row>
    <row r="2602" spans="83:84" x14ac:dyDescent="0.25">
      <c r="CE2602"/>
      <c r="CF2602"/>
    </row>
    <row r="2603" spans="83:84" x14ac:dyDescent="0.25">
      <c r="CE2603"/>
      <c r="CF2603"/>
    </row>
    <row r="2604" spans="83:84" x14ac:dyDescent="0.25">
      <c r="CE2604"/>
      <c r="CF2604"/>
    </row>
    <row r="2605" spans="83:84" x14ac:dyDescent="0.25">
      <c r="CE2605"/>
      <c r="CF2605"/>
    </row>
    <row r="2606" spans="83:84" x14ac:dyDescent="0.25">
      <c r="CE2606"/>
      <c r="CF2606"/>
    </row>
    <row r="2607" spans="83:84" x14ac:dyDescent="0.25">
      <c r="CE2607"/>
      <c r="CF2607"/>
    </row>
    <row r="2608" spans="83:84" x14ac:dyDescent="0.25">
      <c r="CE2608"/>
      <c r="CF2608"/>
    </row>
    <row r="2609" spans="83:84" x14ac:dyDescent="0.25">
      <c r="CE2609"/>
      <c r="CF2609"/>
    </row>
    <row r="2610" spans="83:84" x14ac:dyDescent="0.25">
      <c r="CE2610"/>
      <c r="CF2610"/>
    </row>
    <row r="2611" spans="83:84" x14ac:dyDescent="0.25">
      <c r="CE2611"/>
      <c r="CF2611"/>
    </row>
    <row r="2612" spans="83:84" x14ac:dyDescent="0.25">
      <c r="CE2612"/>
      <c r="CF2612"/>
    </row>
    <row r="2613" spans="83:84" x14ac:dyDescent="0.25">
      <c r="CE2613"/>
      <c r="CF2613"/>
    </row>
    <row r="2614" spans="83:84" x14ac:dyDescent="0.25">
      <c r="CE2614"/>
      <c r="CF2614"/>
    </row>
    <row r="2615" spans="83:84" x14ac:dyDescent="0.25">
      <c r="CE2615"/>
      <c r="CF2615"/>
    </row>
    <row r="2616" spans="83:84" x14ac:dyDescent="0.25">
      <c r="CE2616"/>
      <c r="CF2616"/>
    </row>
    <row r="2617" spans="83:84" x14ac:dyDescent="0.25">
      <c r="CE2617"/>
      <c r="CF2617"/>
    </row>
    <row r="2618" spans="83:84" x14ac:dyDescent="0.25">
      <c r="CE2618"/>
      <c r="CF2618"/>
    </row>
    <row r="2619" spans="83:84" x14ac:dyDescent="0.25">
      <c r="CE2619"/>
      <c r="CF2619"/>
    </row>
    <row r="2620" spans="83:84" x14ac:dyDescent="0.25">
      <c r="CE2620"/>
      <c r="CF2620"/>
    </row>
    <row r="2621" spans="83:84" x14ac:dyDescent="0.25">
      <c r="CE2621"/>
      <c r="CF2621"/>
    </row>
    <row r="2622" spans="83:84" x14ac:dyDescent="0.25">
      <c r="CE2622"/>
      <c r="CF2622"/>
    </row>
    <row r="2623" spans="83:84" x14ac:dyDescent="0.25">
      <c r="CE2623"/>
      <c r="CF2623"/>
    </row>
    <row r="2624" spans="83:84" x14ac:dyDescent="0.25">
      <c r="CE2624"/>
      <c r="CF2624"/>
    </row>
    <row r="2625" spans="83:84" x14ac:dyDescent="0.25">
      <c r="CE2625"/>
      <c r="CF2625"/>
    </row>
    <row r="2626" spans="83:84" x14ac:dyDescent="0.25">
      <c r="CE2626"/>
      <c r="CF2626"/>
    </row>
    <row r="2627" spans="83:84" x14ac:dyDescent="0.25">
      <c r="CE2627"/>
      <c r="CF2627"/>
    </row>
    <row r="2628" spans="83:84" x14ac:dyDescent="0.25">
      <c r="CE2628"/>
      <c r="CF2628"/>
    </row>
    <row r="2629" spans="83:84" x14ac:dyDescent="0.25">
      <c r="CE2629"/>
      <c r="CF2629"/>
    </row>
    <row r="2630" spans="83:84" x14ac:dyDescent="0.25">
      <c r="CE2630"/>
      <c r="CF2630"/>
    </row>
    <row r="2631" spans="83:84" x14ac:dyDescent="0.25">
      <c r="CE2631"/>
      <c r="CF2631"/>
    </row>
    <row r="2632" spans="83:84" x14ac:dyDescent="0.25">
      <c r="CE2632"/>
      <c r="CF2632"/>
    </row>
    <row r="2633" spans="83:84" x14ac:dyDescent="0.25">
      <c r="CE2633"/>
      <c r="CF2633"/>
    </row>
    <row r="2634" spans="83:84" x14ac:dyDescent="0.25">
      <c r="CE2634"/>
      <c r="CF2634"/>
    </row>
    <row r="2635" spans="83:84" x14ac:dyDescent="0.25">
      <c r="CE2635"/>
      <c r="CF2635"/>
    </row>
    <row r="2636" spans="83:84" x14ac:dyDescent="0.25">
      <c r="CE2636"/>
      <c r="CF2636"/>
    </row>
    <row r="2637" spans="83:84" x14ac:dyDescent="0.25">
      <c r="CE2637"/>
      <c r="CF2637"/>
    </row>
    <row r="2638" spans="83:84" x14ac:dyDescent="0.25">
      <c r="CE2638"/>
      <c r="CF2638"/>
    </row>
    <row r="2639" spans="83:84" x14ac:dyDescent="0.25">
      <c r="CE2639"/>
      <c r="CF2639"/>
    </row>
    <row r="2640" spans="83:84" x14ac:dyDescent="0.25">
      <c r="CE2640"/>
      <c r="CF2640"/>
    </row>
    <row r="2641" spans="83:84" x14ac:dyDescent="0.25">
      <c r="CE2641"/>
      <c r="CF2641"/>
    </row>
    <row r="2642" spans="83:84" x14ac:dyDescent="0.25">
      <c r="CE2642"/>
      <c r="CF2642"/>
    </row>
    <row r="2643" spans="83:84" x14ac:dyDescent="0.25">
      <c r="CE2643"/>
      <c r="CF2643"/>
    </row>
    <row r="2644" spans="83:84" x14ac:dyDescent="0.25">
      <c r="CE2644"/>
      <c r="CF2644"/>
    </row>
    <row r="2645" spans="83:84" x14ac:dyDescent="0.25">
      <c r="CE2645"/>
      <c r="CF2645"/>
    </row>
    <row r="2646" spans="83:84" x14ac:dyDescent="0.25">
      <c r="CE2646"/>
      <c r="CF2646"/>
    </row>
    <row r="2647" spans="83:84" x14ac:dyDescent="0.25">
      <c r="CE2647"/>
      <c r="CF2647"/>
    </row>
    <row r="2648" spans="83:84" x14ac:dyDescent="0.25">
      <c r="CE2648"/>
      <c r="CF2648"/>
    </row>
    <row r="2649" spans="83:84" x14ac:dyDescent="0.25">
      <c r="CE2649"/>
      <c r="CF2649"/>
    </row>
    <row r="2650" spans="83:84" x14ac:dyDescent="0.25">
      <c r="CE2650"/>
      <c r="CF2650"/>
    </row>
    <row r="2651" spans="83:84" x14ac:dyDescent="0.25">
      <c r="CE2651"/>
      <c r="CF2651"/>
    </row>
    <row r="2652" spans="83:84" x14ac:dyDescent="0.25">
      <c r="CE2652"/>
      <c r="CF2652"/>
    </row>
    <row r="2653" spans="83:84" x14ac:dyDescent="0.25">
      <c r="CE2653"/>
      <c r="CF2653"/>
    </row>
    <row r="2654" spans="83:84" x14ac:dyDescent="0.25">
      <c r="CE2654"/>
      <c r="CF2654"/>
    </row>
    <row r="2655" spans="83:84" x14ac:dyDescent="0.25">
      <c r="CE2655"/>
      <c r="CF2655"/>
    </row>
    <row r="2656" spans="83:84" x14ac:dyDescent="0.25">
      <c r="CE2656"/>
      <c r="CF2656"/>
    </row>
    <row r="2657" spans="83:84" x14ac:dyDescent="0.25">
      <c r="CE2657"/>
      <c r="CF2657"/>
    </row>
    <row r="2658" spans="83:84" x14ac:dyDescent="0.25">
      <c r="CE2658"/>
      <c r="CF2658"/>
    </row>
    <row r="2659" spans="83:84" x14ac:dyDescent="0.25">
      <c r="CE2659"/>
      <c r="CF2659"/>
    </row>
    <row r="2660" spans="83:84" x14ac:dyDescent="0.25">
      <c r="CE2660"/>
      <c r="CF2660"/>
    </row>
    <row r="2661" spans="83:84" x14ac:dyDescent="0.25">
      <c r="CE2661"/>
      <c r="CF2661"/>
    </row>
    <row r="2662" spans="83:84" x14ac:dyDescent="0.25">
      <c r="CE2662"/>
      <c r="CF2662"/>
    </row>
    <row r="2663" spans="83:84" x14ac:dyDescent="0.25">
      <c r="CE2663"/>
      <c r="CF2663"/>
    </row>
    <row r="2664" spans="83:84" x14ac:dyDescent="0.25">
      <c r="CE2664"/>
      <c r="CF2664"/>
    </row>
    <row r="2665" spans="83:84" x14ac:dyDescent="0.25">
      <c r="CE2665"/>
      <c r="CF2665"/>
    </row>
    <row r="2666" spans="83:84" x14ac:dyDescent="0.25">
      <c r="CE2666"/>
      <c r="CF2666"/>
    </row>
    <row r="2667" spans="83:84" x14ac:dyDescent="0.25">
      <c r="CE2667"/>
      <c r="CF2667"/>
    </row>
    <row r="2668" spans="83:84" x14ac:dyDescent="0.25">
      <c r="CE2668"/>
      <c r="CF2668"/>
    </row>
    <row r="2669" spans="83:84" x14ac:dyDescent="0.25">
      <c r="CE2669"/>
      <c r="CF2669"/>
    </row>
    <row r="2670" spans="83:84" x14ac:dyDescent="0.25">
      <c r="CE2670"/>
      <c r="CF2670"/>
    </row>
    <row r="2671" spans="83:84" x14ac:dyDescent="0.25">
      <c r="CE2671"/>
      <c r="CF2671"/>
    </row>
    <row r="2672" spans="83:84" x14ac:dyDescent="0.25">
      <c r="CE2672"/>
      <c r="CF2672"/>
    </row>
    <row r="2673" spans="83:84" x14ac:dyDescent="0.25">
      <c r="CE2673"/>
      <c r="CF2673"/>
    </row>
    <row r="2674" spans="83:84" x14ac:dyDescent="0.25">
      <c r="CE2674"/>
      <c r="CF2674"/>
    </row>
    <row r="2675" spans="83:84" x14ac:dyDescent="0.25">
      <c r="CE2675"/>
      <c r="CF2675"/>
    </row>
    <row r="2676" spans="83:84" x14ac:dyDescent="0.25">
      <c r="CE2676"/>
      <c r="CF2676"/>
    </row>
    <row r="2677" spans="83:84" x14ac:dyDescent="0.25">
      <c r="CE2677"/>
      <c r="CF2677"/>
    </row>
    <row r="2678" spans="83:84" x14ac:dyDescent="0.25">
      <c r="CE2678"/>
      <c r="CF2678"/>
    </row>
    <row r="2679" spans="83:84" x14ac:dyDescent="0.25">
      <c r="CE2679"/>
      <c r="CF2679"/>
    </row>
    <row r="2680" spans="83:84" x14ac:dyDescent="0.25">
      <c r="CE2680"/>
      <c r="CF2680"/>
    </row>
    <row r="2681" spans="83:84" x14ac:dyDescent="0.25">
      <c r="CE2681"/>
      <c r="CF2681"/>
    </row>
    <row r="2682" spans="83:84" x14ac:dyDescent="0.25">
      <c r="CE2682"/>
      <c r="CF2682"/>
    </row>
    <row r="2683" spans="83:84" x14ac:dyDescent="0.25">
      <c r="CE2683"/>
      <c r="CF2683"/>
    </row>
    <row r="2684" spans="83:84" x14ac:dyDescent="0.25">
      <c r="CE2684"/>
      <c r="CF2684"/>
    </row>
    <row r="2685" spans="83:84" x14ac:dyDescent="0.25">
      <c r="CE2685"/>
      <c r="CF2685"/>
    </row>
    <row r="2686" spans="83:84" x14ac:dyDescent="0.25">
      <c r="CE2686"/>
      <c r="CF2686"/>
    </row>
    <row r="2687" spans="83:84" x14ac:dyDescent="0.25">
      <c r="CE2687"/>
      <c r="CF2687"/>
    </row>
    <row r="2688" spans="83:84" x14ac:dyDescent="0.25">
      <c r="CE2688"/>
      <c r="CF2688"/>
    </row>
    <row r="2689" spans="83:84" x14ac:dyDescent="0.25">
      <c r="CE2689"/>
      <c r="CF2689"/>
    </row>
    <row r="2690" spans="83:84" x14ac:dyDescent="0.25">
      <c r="CE2690"/>
      <c r="CF2690"/>
    </row>
    <row r="2691" spans="83:84" x14ac:dyDescent="0.25">
      <c r="CE2691"/>
      <c r="CF2691"/>
    </row>
    <row r="2692" spans="83:84" x14ac:dyDescent="0.25">
      <c r="CE2692"/>
      <c r="CF2692"/>
    </row>
    <row r="2693" spans="83:84" x14ac:dyDescent="0.25">
      <c r="CE2693"/>
      <c r="CF2693"/>
    </row>
    <row r="2694" spans="83:84" x14ac:dyDescent="0.25">
      <c r="CE2694"/>
      <c r="CF2694"/>
    </row>
    <row r="2695" spans="83:84" x14ac:dyDescent="0.25">
      <c r="CE2695"/>
      <c r="CF2695"/>
    </row>
    <row r="2696" spans="83:84" x14ac:dyDescent="0.25">
      <c r="CE2696"/>
      <c r="CF2696"/>
    </row>
    <row r="2697" spans="83:84" x14ac:dyDescent="0.25">
      <c r="CE2697"/>
      <c r="CF2697"/>
    </row>
    <row r="2698" spans="83:84" x14ac:dyDescent="0.25">
      <c r="CE2698"/>
      <c r="CF2698"/>
    </row>
    <row r="2699" spans="83:84" x14ac:dyDescent="0.25">
      <c r="CE2699"/>
      <c r="CF2699"/>
    </row>
    <row r="2700" spans="83:84" x14ac:dyDescent="0.25">
      <c r="CE2700"/>
      <c r="CF2700"/>
    </row>
    <row r="2701" spans="83:84" x14ac:dyDescent="0.25">
      <c r="CE2701"/>
      <c r="CF2701"/>
    </row>
    <row r="2702" spans="83:84" x14ac:dyDescent="0.25">
      <c r="CE2702"/>
      <c r="CF2702"/>
    </row>
    <row r="2703" spans="83:84" x14ac:dyDescent="0.25">
      <c r="CE2703"/>
      <c r="CF2703"/>
    </row>
    <row r="2704" spans="83:84" x14ac:dyDescent="0.25">
      <c r="CE2704"/>
      <c r="CF2704"/>
    </row>
    <row r="2705" spans="83:84" x14ac:dyDescent="0.25">
      <c r="CE2705"/>
      <c r="CF2705"/>
    </row>
    <row r="2706" spans="83:84" x14ac:dyDescent="0.25">
      <c r="CE2706"/>
      <c r="CF2706"/>
    </row>
    <row r="2707" spans="83:84" x14ac:dyDescent="0.25">
      <c r="CE2707"/>
      <c r="CF2707"/>
    </row>
    <row r="2708" spans="83:84" x14ac:dyDescent="0.25">
      <c r="CE2708"/>
      <c r="CF2708"/>
    </row>
    <row r="2709" spans="83:84" x14ac:dyDescent="0.25">
      <c r="CE2709"/>
      <c r="CF2709"/>
    </row>
    <row r="2710" spans="83:84" x14ac:dyDescent="0.25">
      <c r="CE2710"/>
      <c r="CF2710"/>
    </row>
    <row r="2711" spans="83:84" x14ac:dyDescent="0.25">
      <c r="CE2711"/>
      <c r="CF2711"/>
    </row>
    <row r="2712" spans="83:84" x14ac:dyDescent="0.25">
      <c r="CE2712"/>
      <c r="CF2712"/>
    </row>
    <row r="2713" spans="83:84" x14ac:dyDescent="0.25">
      <c r="CE2713"/>
      <c r="CF2713"/>
    </row>
    <row r="2714" spans="83:84" x14ac:dyDescent="0.25">
      <c r="CE2714"/>
      <c r="CF2714"/>
    </row>
    <row r="2715" spans="83:84" x14ac:dyDescent="0.25">
      <c r="CE2715"/>
      <c r="CF2715"/>
    </row>
    <row r="2716" spans="83:84" x14ac:dyDescent="0.25">
      <c r="CE2716"/>
      <c r="CF2716"/>
    </row>
    <row r="2717" spans="83:84" x14ac:dyDescent="0.25">
      <c r="CE2717"/>
      <c r="CF2717"/>
    </row>
    <row r="2718" spans="83:84" x14ac:dyDescent="0.25">
      <c r="CE2718"/>
      <c r="CF2718"/>
    </row>
    <row r="2719" spans="83:84" x14ac:dyDescent="0.25">
      <c r="CE2719"/>
      <c r="CF2719"/>
    </row>
    <row r="2720" spans="83:84" x14ac:dyDescent="0.25">
      <c r="CE2720"/>
      <c r="CF2720"/>
    </row>
    <row r="2721" spans="83:84" x14ac:dyDescent="0.25">
      <c r="CE2721"/>
      <c r="CF2721"/>
    </row>
    <row r="2722" spans="83:84" x14ac:dyDescent="0.25">
      <c r="CE2722"/>
      <c r="CF2722"/>
    </row>
    <row r="2723" spans="83:84" x14ac:dyDescent="0.25">
      <c r="CE2723"/>
      <c r="CF2723"/>
    </row>
    <row r="2724" spans="83:84" x14ac:dyDescent="0.25">
      <c r="CE2724"/>
      <c r="CF2724"/>
    </row>
    <row r="2725" spans="83:84" x14ac:dyDescent="0.25">
      <c r="CE2725"/>
      <c r="CF2725"/>
    </row>
    <row r="2726" spans="83:84" x14ac:dyDescent="0.25">
      <c r="CE2726"/>
      <c r="CF2726"/>
    </row>
    <row r="2727" spans="83:84" x14ac:dyDescent="0.25">
      <c r="CE2727"/>
      <c r="CF2727"/>
    </row>
    <row r="2728" spans="83:84" x14ac:dyDescent="0.25">
      <c r="CE2728"/>
      <c r="CF2728"/>
    </row>
    <row r="2729" spans="83:84" x14ac:dyDescent="0.25">
      <c r="CE2729"/>
      <c r="CF2729"/>
    </row>
    <row r="2730" spans="83:84" x14ac:dyDescent="0.25">
      <c r="CE2730"/>
      <c r="CF2730"/>
    </row>
    <row r="2731" spans="83:84" x14ac:dyDescent="0.25">
      <c r="CE2731"/>
      <c r="CF2731"/>
    </row>
    <row r="2732" spans="83:84" x14ac:dyDescent="0.25">
      <c r="CE2732"/>
      <c r="CF2732"/>
    </row>
    <row r="2733" spans="83:84" x14ac:dyDescent="0.25">
      <c r="CE2733"/>
      <c r="CF2733"/>
    </row>
    <row r="2734" spans="83:84" x14ac:dyDescent="0.25">
      <c r="CE2734"/>
      <c r="CF2734"/>
    </row>
    <row r="2735" spans="83:84" x14ac:dyDescent="0.25">
      <c r="CE2735"/>
      <c r="CF2735"/>
    </row>
    <row r="2736" spans="83:84" x14ac:dyDescent="0.25">
      <c r="CE2736"/>
      <c r="CF2736"/>
    </row>
    <row r="2737" spans="83:84" x14ac:dyDescent="0.25">
      <c r="CE2737"/>
      <c r="CF2737"/>
    </row>
    <row r="2738" spans="83:84" x14ac:dyDescent="0.25">
      <c r="CE2738"/>
      <c r="CF2738"/>
    </row>
    <row r="2739" spans="83:84" x14ac:dyDescent="0.25">
      <c r="CE2739"/>
      <c r="CF2739"/>
    </row>
    <row r="2740" spans="83:84" x14ac:dyDescent="0.25">
      <c r="CE2740"/>
      <c r="CF2740"/>
    </row>
    <row r="2741" spans="83:84" x14ac:dyDescent="0.25">
      <c r="CE2741"/>
      <c r="CF2741"/>
    </row>
    <row r="2742" spans="83:84" x14ac:dyDescent="0.25">
      <c r="CE2742"/>
      <c r="CF2742"/>
    </row>
    <row r="2743" spans="83:84" x14ac:dyDescent="0.25">
      <c r="CE2743"/>
      <c r="CF2743"/>
    </row>
    <row r="2744" spans="83:84" x14ac:dyDescent="0.25">
      <c r="CE2744"/>
      <c r="CF2744"/>
    </row>
    <row r="2745" spans="83:84" x14ac:dyDescent="0.25">
      <c r="CE2745"/>
      <c r="CF2745"/>
    </row>
    <row r="2746" spans="83:84" x14ac:dyDescent="0.25">
      <c r="CE2746"/>
      <c r="CF2746"/>
    </row>
    <row r="2747" spans="83:84" x14ac:dyDescent="0.25">
      <c r="CE2747"/>
      <c r="CF2747"/>
    </row>
    <row r="2748" spans="83:84" x14ac:dyDescent="0.25">
      <c r="CE2748"/>
      <c r="CF2748"/>
    </row>
    <row r="2749" spans="83:84" x14ac:dyDescent="0.25">
      <c r="CE2749"/>
      <c r="CF2749"/>
    </row>
    <row r="2750" spans="83:84" x14ac:dyDescent="0.25">
      <c r="CE2750"/>
      <c r="CF2750"/>
    </row>
    <row r="2751" spans="83:84" x14ac:dyDescent="0.25">
      <c r="CE2751"/>
      <c r="CF2751"/>
    </row>
    <row r="2752" spans="83:84" x14ac:dyDescent="0.25">
      <c r="CE2752"/>
      <c r="CF2752"/>
    </row>
    <row r="2753" spans="83:84" x14ac:dyDescent="0.25">
      <c r="CE2753"/>
      <c r="CF2753"/>
    </row>
    <row r="2754" spans="83:84" x14ac:dyDescent="0.25">
      <c r="CE2754"/>
      <c r="CF2754"/>
    </row>
    <row r="2755" spans="83:84" x14ac:dyDescent="0.25">
      <c r="CE2755"/>
      <c r="CF2755"/>
    </row>
    <row r="2756" spans="83:84" x14ac:dyDescent="0.25">
      <c r="CE2756"/>
      <c r="CF2756"/>
    </row>
    <row r="2757" spans="83:84" x14ac:dyDescent="0.25">
      <c r="CE2757"/>
      <c r="CF2757"/>
    </row>
    <row r="2758" spans="83:84" x14ac:dyDescent="0.25">
      <c r="CE2758"/>
      <c r="CF2758"/>
    </row>
    <row r="2759" spans="83:84" x14ac:dyDescent="0.25">
      <c r="CE2759"/>
      <c r="CF2759"/>
    </row>
    <row r="2760" spans="83:84" x14ac:dyDescent="0.25">
      <c r="CE2760"/>
      <c r="CF2760"/>
    </row>
    <row r="2761" spans="83:84" x14ac:dyDescent="0.25">
      <c r="CE2761"/>
      <c r="CF2761"/>
    </row>
    <row r="2762" spans="83:84" x14ac:dyDescent="0.25">
      <c r="CE2762"/>
      <c r="CF2762"/>
    </row>
    <row r="2763" spans="83:84" x14ac:dyDescent="0.25">
      <c r="CE2763"/>
      <c r="CF2763"/>
    </row>
    <row r="2764" spans="83:84" x14ac:dyDescent="0.25">
      <c r="CE2764"/>
      <c r="CF2764"/>
    </row>
    <row r="2765" spans="83:84" x14ac:dyDescent="0.25">
      <c r="CE2765"/>
      <c r="CF2765"/>
    </row>
    <row r="2766" spans="83:84" x14ac:dyDescent="0.25">
      <c r="CE2766"/>
      <c r="CF2766"/>
    </row>
    <row r="2767" spans="83:84" x14ac:dyDescent="0.25">
      <c r="CE2767"/>
      <c r="CF2767"/>
    </row>
    <row r="2768" spans="83:84" x14ac:dyDescent="0.25">
      <c r="CE2768"/>
      <c r="CF2768"/>
    </row>
    <row r="2769" spans="83:84" x14ac:dyDescent="0.25">
      <c r="CE2769"/>
      <c r="CF2769"/>
    </row>
    <row r="2770" spans="83:84" x14ac:dyDescent="0.25">
      <c r="CE2770"/>
      <c r="CF2770"/>
    </row>
    <row r="2771" spans="83:84" x14ac:dyDescent="0.25">
      <c r="CE2771"/>
      <c r="CF2771"/>
    </row>
    <row r="2772" spans="83:84" x14ac:dyDescent="0.25">
      <c r="CE2772"/>
      <c r="CF2772"/>
    </row>
    <row r="2773" spans="83:84" x14ac:dyDescent="0.25">
      <c r="CE2773"/>
      <c r="CF2773"/>
    </row>
    <row r="2774" spans="83:84" x14ac:dyDescent="0.25">
      <c r="CE2774"/>
      <c r="CF2774"/>
    </row>
    <row r="2775" spans="83:84" x14ac:dyDescent="0.25">
      <c r="CE2775"/>
      <c r="CF2775"/>
    </row>
    <row r="2776" spans="83:84" x14ac:dyDescent="0.25">
      <c r="CE2776"/>
      <c r="CF2776"/>
    </row>
    <row r="2777" spans="83:84" x14ac:dyDescent="0.25">
      <c r="CE2777"/>
      <c r="CF2777"/>
    </row>
    <row r="2778" spans="83:84" x14ac:dyDescent="0.25">
      <c r="CE2778"/>
      <c r="CF2778"/>
    </row>
    <row r="2779" spans="83:84" x14ac:dyDescent="0.25">
      <c r="CE2779"/>
      <c r="CF2779"/>
    </row>
    <row r="2780" spans="83:84" x14ac:dyDescent="0.25">
      <c r="CE2780"/>
      <c r="CF2780"/>
    </row>
    <row r="2781" spans="83:84" x14ac:dyDescent="0.25">
      <c r="CE2781"/>
      <c r="CF2781"/>
    </row>
    <row r="2782" spans="83:84" x14ac:dyDescent="0.25">
      <c r="CE2782"/>
      <c r="CF2782"/>
    </row>
    <row r="2783" spans="83:84" x14ac:dyDescent="0.25">
      <c r="CE2783"/>
      <c r="CF2783"/>
    </row>
    <row r="2784" spans="83:84" x14ac:dyDescent="0.25">
      <c r="CE2784"/>
      <c r="CF2784"/>
    </row>
    <row r="2785" spans="83:84" x14ac:dyDescent="0.25">
      <c r="CE2785"/>
      <c r="CF2785"/>
    </row>
    <row r="2786" spans="83:84" x14ac:dyDescent="0.25">
      <c r="CE2786"/>
      <c r="CF2786"/>
    </row>
    <row r="2787" spans="83:84" x14ac:dyDescent="0.25">
      <c r="CE2787"/>
      <c r="CF2787"/>
    </row>
    <row r="2788" spans="83:84" x14ac:dyDescent="0.25">
      <c r="CE2788"/>
      <c r="CF2788"/>
    </row>
    <row r="2789" spans="83:84" x14ac:dyDescent="0.25">
      <c r="CE2789"/>
      <c r="CF2789"/>
    </row>
    <row r="2790" spans="83:84" x14ac:dyDescent="0.25">
      <c r="CE2790"/>
      <c r="CF2790"/>
    </row>
    <row r="2791" spans="83:84" x14ac:dyDescent="0.25">
      <c r="CE2791"/>
      <c r="CF2791"/>
    </row>
    <row r="2792" spans="83:84" x14ac:dyDescent="0.25">
      <c r="CE2792"/>
      <c r="CF2792"/>
    </row>
    <row r="2793" spans="83:84" x14ac:dyDescent="0.25">
      <c r="CE2793"/>
      <c r="CF2793"/>
    </row>
    <row r="2794" spans="83:84" x14ac:dyDescent="0.25">
      <c r="CE2794"/>
      <c r="CF2794"/>
    </row>
    <row r="2795" spans="83:84" x14ac:dyDescent="0.25">
      <c r="CE2795"/>
      <c r="CF2795"/>
    </row>
    <row r="2796" spans="83:84" x14ac:dyDescent="0.25">
      <c r="CE2796"/>
      <c r="CF2796"/>
    </row>
    <row r="2797" spans="83:84" x14ac:dyDescent="0.25">
      <c r="CE2797"/>
      <c r="CF2797"/>
    </row>
    <row r="2798" spans="83:84" x14ac:dyDescent="0.25">
      <c r="CE2798"/>
      <c r="CF2798"/>
    </row>
    <row r="2799" spans="83:84" x14ac:dyDescent="0.25">
      <c r="CE2799"/>
      <c r="CF2799"/>
    </row>
    <row r="2800" spans="83:84" x14ac:dyDescent="0.25">
      <c r="CE2800"/>
      <c r="CF2800"/>
    </row>
    <row r="2801" spans="83:84" x14ac:dyDescent="0.25">
      <c r="CE2801"/>
      <c r="CF2801"/>
    </row>
    <row r="2802" spans="83:84" x14ac:dyDescent="0.25">
      <c r="CE2802"/>
      <c r="CF2802"/>
    </row>
    <row r="2803" spans="83:84" x14ac:dyDescent="0.25">
      <c r="CE2803"/>
      <c r="CF2803"/>
    </row>
    <row r="2804" spans="83:84" x14ac:dyDescent="0.25">
      <c r="CE2804"/>
      <c r="CF2804"/>
    </row>
    <row r="2805" spans="83:84" x14ac:dyDescent="0.25">
      <c r="CE2805"/>
      <c r="CF2805"/>
    </row>
    <row r="2806" spans="83:84" x14ac:dyDescent="0.25">
      <c r="CE2806"/>
      <c r="CF2806"/>
    </row>
    <row r="2807" spans="83:84" x14ac:dyDescent="0.25">
      <c r="CE2807"/>
      <c r="CF2807"/>
    </row>
    <row r="2808" spans="83:84" x14ac:dyDescent="0.25">
      <c r="CE2808"/>
      <c r="CF2808"/>
    </row>
    <row r="2809" spans="83:84" x14ac:dyDescent="0.25">
      <c r="CE2809"/>
      <c r="CF2809"/>
    </row>
    <row r="2810" spans="83:84" x14ac:dyDescent="0.25">
      <c r="CE2810"/>
      <c r="CF2810"/>
    </row>
    <row r="2811" spans="83:84" x14ac:dyDescent="0.25">
      <c r="CE2811"/>
      <c r="CF2811"/>
    </row>
    <row r="2812" spans="83:84" x14ac:dyDescent="0.25">
      <c r="CE2812"/>
      <c r="CF2812"/>
    </row>
    <row r="2813" spans="83:84" x14ac:dyDescent="0.25">
      <c r="CE2813"/>
      <c r="CF2813"/>
    </row>
    <row r="2814" spans="83:84" x14ac:dyDescent="0.25">
      <c r="CE2814"/>
      <c r="CF2814"/>
    </row>
    <row r="2815" spans="83:84" x14ac:dyDescent="0.25">
      <c r="CE2815"/>
      <c r="CF2815"/>
    </row>
    <row r="2816" spans="83:84" x14ac:dyDescent="0.25">
      <c r="CE2816"/>
      <c r="CF2816"/>
    </row>
    <row r="2817" spans="83:84" x14ac:dyDescent="0.25">
      <c r="CE2817"/>
      <c r="CF2817"/>
    </row>
    <row r="2818" spans="83:84" x14ac:dyDescent="0.25">
      <c r="CE2818"/>
      <c r="CF2818"/>
    </row>
    <row r="2819" spans="83:84" x14ac:dyDescent="0.25">
      <c r="CE2819"/>
      <c r="CF2819"/>
    </row>
    <row r="2820" spans="83:84" x14ac:dyDescent="0.25">
      <c r="CE2820"/>
      <c r="CF2820"/>
    </row>
    <row r="2821" spans="83:84" x14ac:dyDescent="0.25">
      <c r="CE2821"/>
      <c r="CF2821"/>
    </row>
    <row r="2822" spans="83:84" x14ac:dyDescent="0.25">
      <c r="CE2822"/>
      <c r="CF2822"/>
    </row>
    <row r="2823" spans="83:84" x14ac:dyDescent="0.25">
      <c r="CE2823"/>
      <c r="CF2823"/>
    </row>
    <row r="2824" spans="83:84" x14ac:dyDescent="0.25">
      <c r="CE2824"/>
      <c r="CF2824"/>
    </row>
    <row r="2825" spans="83:84" x14ac:dyDescent="0.25">
      <c r="CE2825"/>
      <c r="CF2825"/>
    </row>
    <row r="2826" spans="83:84" x14ac:dyDescent="0.25">
      <c r="CE2826"/>
      <c r="CF2826"/>
    </row>
    <row r="2827" spans="83:84" x14ac:dyDescent="0.25">
      <c r="CE2827"/>
      <c r="CF2827"/>
    </row>
    <row r="2828" spans="83:84" x14ac:dyDescent="0.25">
      <c r="CE2828"/>
      <c r="CF2828"/>
    </row>
    <row r="2829" spans="83:84" x14ac:dyDescent="0.25">
      <c r="CE2829"/>
      <c r="CF2829"/>
    </row>
    <row r="2830" spans="83:84" x14ac:dyDescent="0.25">
      <c r="CE2830"/>
      <c r="CF2830"/>
    </row>
    <row r="2831" spans="83:84" x14ac:dyDescent="0.25">
      <c r="CE2831"/>
      <c r="CF2831"/>
    </row>
    <row r="2832" spans="83:84" x14ac:dyDescent="0.25">
      <c r="CE2832"/>
      <c r="CF2832"/>
    </row>
    <row r="2833" spans="83:84" x14ac:dyDescent="0.25">
      <c r="CE2833"/>
      <c r="CF2833"/>
    </row>
    <row r="2834" spans="83:84" x14ac:dyDescent="0.25">
      <c r="CE2834"/>
      <c r="CF2834"/>
    </row>
    <row r="2835" spans="83:84" x14ac:dyDescent="0.25">
      <c r="CE2835"/>
      <c r="CF2835"/>
    </row>
    <row r="2836" spans="83:84" x14ac:dyDescent="0.25">
      <c r="CE2836"/>
      <c r="CF2836"/>
    </row>
    <row r="2837" spans="83:84" x14ac:dyDescent="0.25">
      <c r="CE2837"/>
      <c r="CF2837"/>
    </row>
    <row r="2838" spans="83:84" x14ac:dyDescent="0.25">
      <c r="CE2838"/>
      <c r="CF2838"/>
    </row>
    <row r="2839" spans="83:84" x14ac:dyDescent="0.25">
      <c r="CE2839"/>
      <c r="CF2839"/>
    </row>
    <row r="2840" spans="83:84" x14ac:dyDescent="0.25">
      <c r="CE2840"/>
      <c r="CF2840"/>
    </row>
    <row r="2841" spans="83:84" x14ac:dyDescent="0.25">
      <c r="CE2841"/>
      <c r="CF2841"/>
    </row>
    <row r="2842" spans="83:84" x14ac:dyDescent="0.25">
      <c r="CE2842"/>
      <c r="CF2842"/>
    </row>
    <row r="2843" spans="83:84" x14ac:dyDescent="0.25">
      <c r="CE2843"/>
      <c r="CF2843"/>
    </row>
    <row r="2844" spans="83:84" x14ac:dyDescent="0.25">
      <c r="CE2844"/>
      <c r="CF2844"/>
    </row>
    <row r="2845" spans="83:84" x14ac:dyDescent="0.25">
      <c r="CE2845"/>
      <c r="CF2845"/>
    </row>
    <row r="2846" spans="83:84" x14ac:dyDescent="0.25">
      <c r="CE2846"/>
      <c r="CF2846"/>
    </row>
    <row r="2847" spans="83:84" x14ac:dyDescent="0.25">
      <c r="CE2847"/>
      <c r="CF2847"/>
    </row>
    <row r="2848" spans="83:84" x14ac:dyDescent="0.25">
      <c r="CE2848"/>
      <c r="CF2848"/>
    </row>
    <row r="2849" spans="83:84" x14ac:dyDescent="0.25">
      <c r="CE2849"/>
      <c r="CF2849"/>
    </row>
    <row r="2850" spans="83:84" x14ac:dyDescent="0.25">
      <c r="CE2850"/>
      <c r="CF2850"/>
    </row>
    <row r="2851" spans="83:84" x14ac:dyDescent="0.25">
      <c r="CE2851"/>
      <c r="CF2851"/>
    </row>
    <row r="2852" spans="83:84" x14ac:dyDescent="0.25">
      <c r="CE2852"/>
      <c r="CF2852"/>
    </row>
    <row r="2853" spans="83:84" x14ac:dyDescent="0.25">
      <c r="CE2853"/>
      <c r="CF2853"/>
    </row>
    <row r="2854" spans="83:84" x14ac:dyDescent="0.25">
      <c r="CE2854"/>
      <c r="CF2854"/>
    </row>
    <row r="2855" spans="83:84" x14ac:dyDescent="0.25">
      <c r="CE2855"/>
      <c r="CF2855"/>
    </row>
    <row r="2856" spans="83:84" x14ac:dyDescent="0.25">
      <c r="CE2856"/>
      <c r="CF2856"/>
    </row>
    <row r="2857" spans="83:84" x14ac:dyDescent="0.25">
      <c r="CE2857"/>
      <c r="CF2857"/>
    </row>
    <row r="2858" spans="83:84" x14ac:dyDescent="0.25">
      <c r="CE2858"/>
      <c r="CF2858"/>
    </row>
    <row r="2859" spans="83:84" x14ac:dyDescent="0.25">
      <c r="CE2859"/>
      <c r="CF2859"/>
    </row>
    <row r="2860" spans="83:84" x14ac:dyDescent="0.25">
      <c r="CE2860"/>
      <c r="CF2860"/>
    </row>
    <row r="2861" spans="83:84" x14ac:dyDescent="0.25">
      <c r="CE2861"/>
      <c r="CF2861"/>
    </row>
    <row r="2862" spans="83:84" x14ac:dyDescent="0.25">
      <c r="CE2862"/>
      <c r="CF2862"/>
    </row>
    <row r="2863" spans="83:84" x14ac:dyDescent="0.25">
      <c r="CE2863"/>
      <c r="CF2863"/>
    </row>
    <row r="2864" spans="83:84" x14ac:dyDescent="0.25">
      <c r="CE2864"/>
      <c r="CF2864"/>
    </row>
    <row r="2865" spans="83:84" x14ac:dyDescent="0.25">
      <c r="CE2865"/>
      <c r="CF2865"/>
    </row>
    <row r="2866" spans="83:84" x14ac:dyDescent="0.25">
      <c r="CE2866"/>
      <c r="CF2866"/>
    </row>
    <row r="2867" spans="83:84" x14ac:dyDescent="0.25">
      <c r="CE2867"/>
      <c r="CF2867"/>
    </row>
    <row r="2868" spans="83:84" x14ac:dyDescent="0.25">
      <c r="CE2868"/>
      <c r="CF2868"/>
    </row>
    <row r="2869" spans="83:84" x14ac:dyDescent="0.25">
      <c r="CE2869"/>
      <c r="CF2869"/>
    </row>
    <row r="2870" spans="83:84" x14ac:dyDescent="0.25">
      <c r="CE2870"/>
      <c r="CF2870"/>
    </row>
    <row r="2871" spans="83:84" x14ac:dyDescent="0.25">
      <c r="CE2871"/>
      <c r="CF2871"/>
    </row>
    <row r="2872" spans="83:84" x14ac:dyDescent="0.25">
      <c r="CE2872"/>
      <c r="CF2872"/>
    </row>
    <row r="2873" spans="83:84" x14ac:dyDescent="0.25">
      <c r="CE2873"/>
      <c r="CF2873"/>
    </row>
    <row r="2874" spans="83:84" x14ac:dyDescent="0.25">
      <c r="CE2874"/>
      <c r="CF2874"/>
    </row>
    <row r="2875" spans="83:84" x14ac:dyDescent="0.25">
      <c r="CE2875"/>
      <c r="CF2875"/>
    </row>
    <row r="2876" spans="83:84" x14ac:dyDescent="0.25">
      <c r="CE2876"/>
      <c r="CF2876"/>
    </row>
    <row r="2877" spans="83:84" x14ac:dyDescent="0.25">
      <c r="CE2877"/>
      <c r="CF2877"/>
    </row>
    <row r="2878" spans="83:84" x14ac:dyDescent="0.25">
      <c r="CE2878"/>
      <c r="CF2878"/>
    </row>
    <row r="2879" spans="83:84" x14ac:dyDescent="0.25">
      <c r="CE2879"/>
      <c r="CF2879"/>
    </row>
    <row r="2880" spans="83:84" x14ac:dyDescent="0.25">
      <c r="CE2880"/>
      <c r="CF2880"/>
    </row>
    <row r="2881" spans="83:84" x14ac:dyDescent="0.25">
      <c r="CE2881"/>
      <c r="CF2881"/>
    </row>
    <row r="2882" spans="83:84" x14ac:dyDescent="0.25">
      <c r="CE2882"/>
      <c r="CF2882"/>
    </row>
    <row r="2883" spans="83:84" x14ac:dyDescent="0.25">
      <c r="CE2883"/>
      <c r="CF2883"/>
    </row>
    <row r="2884" spans="83:84" x14ac:dyDescent="0.25">
      <c r="CE2884"/>
      <c r="CF2884"/>
    </row>
    <row r="2885" spans="83:84" x14ac:dyDescent="0.25">
      <c r="CE2885"/>
      <c r="CF2885"/>
    </row>
    <row r="2886" spans="83:84" x14ac:dyDescent="0.25">
      <c r="CE2886"/>
      <c r="CF2886"/>
    </row>
    <row r="2887" spans="83:84" x14ac:dyDescent="0.25">
      <c r="CE2887"/>
      <c r="CF2887"/>
    </row>
    <row r="2888" spans="83:84" x14ac:dyDescent="0.25">
      <c r="CE2888"/>
      <c r="CF2888"/>
    </row>
    <row r="2889" spans="83:84" x14ac:dyDescent="0.25">
      <c r="CE2889"/>
      <c r="CF2889"/>
    </row>
    <row r="2890" spans="83:84" x14ac:dyDescent="0.25">
      <c r="CE2890"/>
      <c r="CF2890"/>
    </row>
    <row r="2891" spans="83:84" x14ac:dyDescent="0.25">
      <c r="CE2891"/>
      <c r="CF2891"/>
    </row>
    <row r="2892" spans="83:84" x14ac:dyDescent="0.25">
      <c r="CE2892"/>
      <c r="CF2892"/>
    </row>
    <row r="2893" spans="83:84" x14ac:dyDescent="0.25">
      <c r="CE2893"/>
      <c r="CF2893"/>
    </row>
    <row r="2894" spans="83:84" x14ac:dyDescent="0.25">
      <c r="CE2894"/>
      <c r="CF2894"/>
    </row>
    <row r="2895" spans="83:84" x14ac:dyDescent="0.25">
      <c r="CE2895"/>
      <c r="CF2895"/>
    </row>
    <row r="2896" spans="83:84" x14ac:dyDescent="0.25">
      <c r="CE2896"/>
      <c r="CF2896"/>
    </row>
    <row r="2897" spans="83:84" x14ac:dyDescent="0.25">
      <c r="CE2897"/>
      <c r="CF2897"/>
    </row>
    <row r="2898" spans="83:84" x14ac:dyDescent="0.25">
      <c r="CE2898"/>
      <c r="CF2898"/>
    </row>
    <row r="2899" spans="83:84" x14ac:dyDescent="0.25">
      <c r="CE2899"/>
      <c r="CF2899"/>
    </row>
    <row r="2900" spans="83:84" x14ac:dyDescent="0.25">
      <c r="CE2900"/>
      <c r="CF2900"/>
    </row>
    <row r="2901" spans="83:84" x14ac:dyDescent="0.25">
      <c r="CE2901"/>
      <c r="CF2901"/>
    </row>
    <row r="2902" spans="83:84" x14ac:dyDescent="0.25">
      <c r="CE2902"/>
      <c r="CF2902"/>
    </row>
    <row r="2903" spans="83:84" x14ac:dyDescent="0.25">
      <c r="CE2903"/>
      <c r="CF2903"/>
    </row>
    <row r="2904" spans="83:84" x14ac:dyDescent="0.25">
      <c r="CE2904"/>
      <c r="CF2904"/>
    </row>
    <row r="2905" spans="83:84" x14ac:dyDescent="0.25">
      <c r="CE2905"/>
      <c r="CF2905"/>
    </row>
    <row r="2906" spans="83:84" x14ac:dyDescent="0.25">
      <c r="CE2906"/>
      <c r="CF2906"/>
    </row>
    <row r="2907" spans="83:84" x14ac:dyDescent="0.25">
      <c r="CE2907"/>
      <c r="CF2907"/>
    </row>
    <row r="2908" spans="83:84" x14ac:dyDescent="0.25">
      <c r="CE2908"/>
      <c r="CF2908"/>
    </row>
    <row r="2909" spans="83:84" x14ac:dyDescent="0.25">
      <c r="CE2909"/>
      <c r="CF2909"/>
    </row>
    <row r="2910" spans="83:84" x14ac:dyDescent="0.25">
      <c r="CE2910"/>
      <c r="CF2910"/>
    </row>
    <row r="2911" spans="83:84" x14ac:dyDescent="0.25">
      <c r="CE2911"/>
      <c r="CF2911"/>
    </row>
    <row r="2912" spans="83:84" x14ac:dyDescent="0.25">
      <c r="CE2912"/>
      <c r="CF2912"/>
    </row>
    <row r="2913" spans="83:84" x14ac:dyDescent="0.25">
      <c r="CE2913"/>
      <c r="CF2913"/>
    </row>
    <row r="2914" spans="83:84" x14ac:dyDescent="0.25">
      <c r="CE2914"/>
      <c r="CF2914"/>
    </row>
    <row r="2915" spans="83:84" x14ac:dyDescent="0.25">
      <c r="CE2915"/>
      <c r="CF2915"/>
    </row>
    <row r="2916" spans="83:84" x14ac:dyDescent="0.25">
      <c r="CE2916"/>
      <c r="CF2916"/>
    </row>
    <row r="2917" spans="83:84" x14ac:dyDescent="0.25">
      <c r="CE2917"/>
      <c r="CF2917"/>
    </row>
    <row r="2918" spans="83:84" x14ac:dyDescent="0.25">
      <c r="CE2918"/>
      <c r="CF2918"/>
    </row>
    <row r="2919" spans="83:84" x14ac:dyDescent="0.25">
      <c r="CE2919"/>
      <c r="CF2919"/>
    </row>
    <row r="2920" spans="83:84" x14ac:dyDescent="0.25">
      <c r="CE2920"/>
      <c r="CF2920"/>
    </row>
    <row r="2921" spans="83:84" x14ac:dyDescent="0.25">
      <c r="CE2921"/>
      <c r="CF2921"/>
    </row>
    <row r="2922" spans="83:84" x14ac:dyDescent="0.25">
      <c r="CE2922"/>
      <c r="CF2922"/>
    </row>
    <row r="2923" spans="83:84" x14ac:dyDescent="0.25">
      <c r="CE2923"/>
      <c r="CF2923"/>
    </row>
    <row r="2924" spans="83:84" x14ac:dyDescent="0.25">
      <c r="CE2924"/>
      <c r="CF2924"/>
    </row>
    <row r="2925" spans="83:84" x14ac:dyDescent="0.25">
      <c r="CE2925"/>
      <c r="CF2925"/>
    </row>
    <row r="2926" spans="83:84" x14ac:dyDescent="0.25">
      <c r="CE2926"/>
      <c r="CF2926"/>
    </row>
    <row r="2927" spans="83:84" x14ac:dyDescent="0.25">
      <c r="CE2927"/>
      <c r="CF2927"/>
    </row>
    <row r="2928" spans="83:84" x14ac:dyDescent="0.25">
      <c r="CE2928"/>
      <c r="CF2928"/>
    </row>
    <row r="2929" spans="83:84" x14ac:dyDescent="0.25">
      <c r="CE2929"/>
      <c r="CF2929"/>
    </row>
    <row r="2930" spans="83:84" x14ac:dyDescent="0.25">
      <c r="CE2930"/>
      <c r="CF2930"/>
    </row>
    <row r="2931" spans="83:84" x14ac:dyDescent="0.25">
      <c r="CE2931"/>
      <c r="CF2931"/>
    </row>
    <row r="2932" spans="83:84" x14ac:dyDescent="0.25">
      <c r="CE2932"/>
      <c r="CF2932"/>
    </row>
    <row r="2933" spans="83:84" x14ac:dyDescent="0.25">
      <c r="CE2933"/>
      <c r="CF2933"/>
    </row>
    <row r="2934" spans="83:84" x14ac:dyDescent="0.25">
      <c r="CE2934"/>
      <c r="CF2934"/>
    </row>
    <row r="2935" spans="83:84" x14ac:dyDescent="0.25">
      <c r="CE2935"/>
      <c r="CF2935"/>
    </row>
    <row r="2936" spans="83:84" x14ac:dyDescent="0.25">
      <c r="CE2936"/>
      <c r="CF2936"/>
    </row>
    <row r="2937" spans="83:84" x14ac:dyDescent="0.25">
      <c r="CE2937"/>
      <c r="CF2937"/>
    </row>
    <row r="2938" spans="83:84" x14ac:dyDescent="0.25">
      <c r="CE2938"/>
      <c r="CF2938"/>
    </row>
    <row r="2939" spans="83:84" x14ac:dyDescent="0.25">
      <c r="CE2939"/>
      <c r="CF2939"/>
    </row>
    <row r="2940" spans="83:84" x14ac:dyDescent="0.25">
      <c r="CE2940"/>
      <c r="CF2940"/>
    </row>
    <row r="2941" spans="83:84" x14ac:dyDescent="0.25">
      <c r="CE2941"/>
      <c r="CF2941"/>
    </row>
    <row r="2942" spans="83:84" x14ac:dyDescent="0.25">
      <c r="CE2942"/>
      <c r="CF2942"/>
    </row>
    <row r="2943" spans="83:84" x14ac:dyDescent="0.25">
      <c r="CE2943"/>
      <c r="CF2943"/>
    </row>
    <row r="2944" spans="83:84" x14ac:dyDescent="0.25">
      <c r="CE2944"/>
      <c r="CF2944"/>
    </row>
    <row r="2945" spans="83:84" x14ac:dyDescent="0.25">
      <c r="CE2945"/>
      <c r="CF2945"/>
    </row>
    <row r="2946" spans="83:84" x14ac:dyDescent="0.25">
      <c r="CE2946"/>
      <c r="CF2946"/>
    </row>
    <row r="2947" spans="83:84" x14ac:dyDescent="0.25">
      <c r="CE2947"/>
      <c r="CF2947"/>
    </row>
    <row r="2948" spans="83:84" x14ac:dyDescent="0.25">
      <c r="CE2948"/>
      <c r="CF2948"/>
    </row>
    <row r="2949" spans="83:84" x14ac:dyDescent="0.25">
      <c r="CE2949"/>
      <c r="CF2949"/>
    </row>
    <row r="2950" spans="83:84" x14ac:dyDescent="0.25">
      <c r="CE2950"/>
      <c r="CF2950"/>
    </row>
    <row r="2951" spans="83:84" x14ac:dyDescent="0.25">
      <c r="CE2951"/>
      <c r="CF2951"/>
    </row>
    <row r="2952" spans="83:84" x14ac:dyDescent="0.25">
      <c r="CE2952"/>
      <c r="CF2952"/>
    </row>
    <row r="2953" spans="83:84" x14ac:dyDescent="0.25">
      <c r="CE2953"/>
      <c r="CF2953"/>
    </row>
    <row r="2954" spans="83:84" x14ac:dyDescent="0.25">
      <c r="CE2954"/>
      <c r="CF2954"/>
    </row>
    <row r="2955" spans="83:84" x14ac:dyDescent="0.25">
      <c r="CE2955"/>
      <c r="CF2955"/>
    </row>
    <row r="2956" spans="83:84" x14ac:dyDescent="0.25">
      <c r="CE2956"/>
      <c r="CF2956"/>
    </row>
    <row r="2957" spans="83:84" x14ac:dyDescent="0.25">
      <c r="CE2957"/>
      <c r="CF2957"/>
    </row>
    <row r="2958" spans="83:84" x14ac:dyDescent="0.25">
      <c r="CE2958"/>
      <c r="CF2958"/>
    </row>
    <row r="2959" spans="83:84" x14ac:dyDescent="0.25">
      <c r="CE2959"/>
      <c r="CF2959"/>
    </row>
    <row r="2960" spans="83:84" x14ac:dyDescent="0.25">
      <c r="CE2960"/>
      <c r="CF2960"/>
    </row>
    <row r="2961" spans="83:84" x14ac:dyDescent="0.25">
      <c r="CE2961"/>
      <c r="CF2961"/>
    </row>
    <row r="2962" spans="83:84" x14ac:dyDescent="0.25">
      <c r="CE2962"/>
      <c r="CF2962"/>
    </row>
    <row r="2963" spans="83:84" x14ac:dyDescent="0.25">
      <c r="CE2963"/>
      <c r="CF2963"/>
    </row>
    <row r="2964" spans="83:84" x14ac:dyDescent="0.25">
      <c r="CE2964"/>
      <c r="CF2964"/>
    </row>
    <row r="2965" spans="83:84" x14ac:dyDescent="0.25">
      <c r="CE2965"/>
      <c r="CF2965"/>
    </row>
    <row r="2966" spans="83:84" x14ac:dyDescent="0.25">
      <c r="CE2966"/>
      <c r="CF2966"/>
    </row>
    <row r="2967" spans="83:84" x14ac:dyDescent="0.25">
      <c r="CE2967"/>
      <c r="CF2967"/>
    </row>
    <row r="2968" spans="83:84" x14ac:dyDescent="0.25">
      <c r="CE2968"/>
      <c r="CF2968"/>
    </row>
    <row r="2969" spans="83:84" x14ac:dyDescent="0.25">
      <c r="CE2969"/>
      <c r="CF2969"/>
    </row>
    <row r="2970" spans="83:84" x14ac:dyDescent="0.25">
      <c r="CE2970"/>
      <c r="CF2970"/>
    </row>
    <row r="2971" spans="83:84" x14ac:dyDescent="0.25">
      <c r="CE2971"/>
      <c r="CF2971"/>
    </row>
    <row r="2972" spans="83:84" x14ac:dyDescent="0.25">
      <c r="CE2972"/>
      <c r="CF2972"/>
    </row>
    <row r="2973" spans="83:84" x14ac:dyDescent="0.25">
      <c r="CE2973"/>
      <c r="CF2973"/>
    </row>
    <row r="2974" spans="83:84" x14ac:dyDescent="0.25">
      <c r="CE2974"/>
      <c r="CF2974"/>
    </row>
    <row r="2975" spans="83:84" x14ac:dyDescent="0.25">
      <c r="CE2975"/>
      <c r="CF2975"/>
    </row>
    <row r="2976" spans="83:84" x14ac:dyDescent="0.25">
      <c r="CE2976"/>
      <c r="CF2976"/>
    </row>
    <row r="2977" spans="83:84" x14ac:dyDescent="0.25">
      <c r="CE2977"/>
      <c r="CF2977"/>
    </row>
    <row r="2978" spans="83:84" x14ac:dyDescent="0.25">
      <c r="CE2978"/>
      <c r="CF2978"/>
    </row>
    <row r="2979" spans="83:84" x14ac:dyDescent="0.25">
      <c r="CE2979"/>
      <c r="CF2979"/>
    </row>
    <row r="2980" spans="83:84" x14ac:dyDescent="0.25">
      <c r="CE2980"/>
      <c r="CF2980"/>
    </row>
    <row r="2981" spans="83:84" x14ac:dyDescent="0.25">
      <c r="CE2981"/>
      <c r="CF2981"/>
    </row>
    <row r="2982" spans="83:84" x14ac:dyDescent="0.25">
      <c r="CE2982"/>
      <c r="CF2982"/>
    </row>
    <row r="2983" spans="83:84" x14ac:dyDescent="0.25">
      <c r="CE2983"/>
      <c r="CF2983"/>
    </row>
    <row r="2984" spans="83:84" x14ac:dyDescent="0.25">
      <c r="CE2984"/>
      <c r="CF2984"/>
    </row>
    <row r="2985" spans="83:84" x14ac:dyDescent="0.25">
      <c r="CE2985"/>
      <c r="CF2985"/>
    </row>
    <row r="2986" spans="83:84" x14ac:dyDescent="0.25">
      <c r="CE2986"/>
      <c r="CF2986"/>
    </row>
    <row r="2987" spans="83:84" x14ac:dyDescent="0.25">
      <c r="CE2987"/>
      <c r="CF2987"/>
    </row>
    <row r="2988" spans="83:84" x14ac:dyDescent="0.25">
      <c r="CE2988"/>
      <c r="CF2988"/>
    </row>
    <row r="2989" spans="83:84" x14ac:dyDescent="0.25">
      <c r="CE2989"/>
      <c r="CF2989"/>
    </row>
    <row r="2990" spans="83:84" x14ac:dyDescent="0.25">
      <c r="CE2990"/>
      <c r="CF2990"/>
    </row>
    <row r="2991" spans="83:84" x14ac:dyDescent="0.25">
      <c r="CE2991"/>
      <c r="CF2991"/>
    </row>
    <row r="2992" spans="83:84" x14ac:dyDescent="0.25">
      <c r="CE2992"/>
      <c r="CF2992"/>
    </row>
    <row r="2993" spans="83:84" x14ac:dyDescent="0.25">
      <c r="CE2993"/>
      <c r="CF2993"/>
    </row>
    <row r="2994" spans="83:84" x14ac:dyDescent="0.25">
      <c r="CE2994"/>
      <c r="CF2994"/>
    </row>
    <row r="2995" spans="83:84" x14ac:dyDescent="0.25">
      <c r="CE2995"/>
      <c r="CF2995"/>
    </row>
    <row r="2996" spans="83:84" x14ac:dyDescent="0.25">
      <c r="CE2996"/>
      <c r="CF2996"/>
    </row>
    <row r="2997" spans="83:84" x14ac:dyDescent="0.25">
      <c r="CE2997"/>
      <c r="CF2997"/>
    </row>
    <row r="2998" spans="83:84" x14ac:dyDescent="0.25">
      <c r="CE2998"/>
      <c r="CF2998"/>
    </row>
    <row r="2999" spans="83:84" x14ac:dyDescent="0.25">
      <c r="CE2999"/>
      <c r="CF2999"/>
    </row>
    <row r="3000" spans="83:84" x14ac:dyDescent="0.25">
      <c r="CE3000"/>
      <c r="CF3000"/>
    </row>
    <row r="3001" spans="83:84" x14ac:dyDescent="0.25">
      <c r="CE3001"/>
      <c r="CF3001"/>
    </row>
    <row r="3002" spans="83:84" x14ac:dyDescent="0.25">
      <c r="CE3002"/>
      <c r="CF3002"/>
    </row>
    <row r="3003" spans="83:84" x14ac:dyDescent="0.25">
      <c r="CE3003"/>
      <c r="CF3003"/>
    </row>
    <row r="3004" spans="83:84" x14ac:dyDescent="0.25">
      <c r="CE3004"/>
      <c r="CF3004"/>
    </row>
    <row r="3005" spans="83:84" x14ac:dyDescent="0.25">
      <c r="CE3005"/>
      <c r="CF3005"/>
    </row>
    <row r="3006" spans="83:84" x14ac:dyDescent="0.25">
      <c r="CE3006"/>
      <c r="CF3006"/>
    </row>
    <row r="3007" spans="83:84" x14ac:dyDescent="0.25">
      <c r="CE3007"/>
      <c r="CF3007"/>
    </row>
    <row r="3008" spans="83:84" x14ac:dyDescent="0.25">
      <c r="CE3008"/>
      <c r="CF3008"/>
    </row>
    <row r="3009" spans="83:84" x14ac:dyDescent="0.25">
      <c r="CE3009"/>
      <c r="CF3009"/>
    </row>
    <row r="3010" spans="83:84" x14ac:dyDescent="0.25">
      <c r="CE3010"/>
      <c r="CF3010"/>
    </row>
    <row r="3011" spans="83:84" x14ac:dyDescent="0.25">
      <c r="CE3011"/>
      <c r="CF3011"/>
    </row>
    <row r="3012" spans="83:84" x14ac:dyDescent="0.25">
      <c r="CE3012"/>
      <c r="CF3012"/>
    </row>
    <row r="3013" spans="83:84" x14ac:dyDescent="0.25">
      <c r="CE3013"/>
      <c r="CF3013"/>
    </row>
    <row r="3014" spans="83:84" x14ac:dyDescent="0.25">
      <c r="CE3014"/>
      <c r="CF3014"/>
    </row>
    <row r="3015" spans="83:84" x14ac:dyDescent="0.25">
      <c r="CE3015"/>
      <c r="CF3015"/>
    </row>
    <row r="3016" spans="83:84" x14ac:dyDescent="0.25">
      <c r="CE3016"/>
      <c r="CF3016"/>
    </row>
    <row r="3017" spans="83:84" x14ac:dyDescent="0.25">
      <c r="CE3017"/>
      <c r="CF3017"/>
    </row>
    <row r="3018" spans="83:84" x14ac:dyDescent="0.25">
      <c r="CE3018"/>
      <c r="CF3018"/>
    </row>
    <row r="3019" spans="83:84" x14ac:dyDescent="0.25">
      <c r="CE3019"/>
      <c r="CF3019"/>
    </row>
    <row r="3020" spans="83:84" x14ac:dyDescent="0.25">
      <c r="CE3020"/>
      <c r="CF3020"/>
    </row>
    <row r="3021" spans="83:84" x14ac:dyDescent="0.25">
      <c r="CE3021"/>
      <c r="CF3021"/>
    </row>
    <row r="3022" spans="83:84" x14ac:dyDescent="0.25">
      <c r="CE3022"/>
      <c r="CF3022"/>
    </row>
    <row r="3023" spans="83:84" x14ac:dyDescent="0.25">
      <c r="CE3023"/>
      <c r="CF3023"/>
    </row>
    <row r="3024" spans="83:84" x14ac:dyDescent="0.25">
      <c r="CE3024"/>
      <c r="CF3024"/>
    </row>
    <row r="3025" spans="83:84" x14ac:dyDescent="0.25">
      <c r="CE3025"/>
      <c r="CF3025"/>
    </row>
    <row r="3026" spans="83:84" x14ac:dyDescent="0.25">
      <c r="CE3026"/>
      <c r="CF3026"/>
    </row>
    <row r="3027" spans="83:84" x14ac:dyDescent="0.25">
      <c r="CE3027"/>
      <c r="CF3027"/>
    </row>
    <row r="3028" spans="83:84" x14ac:dyDescent="0.25">
      <c r="CE3028"/>
      <c r="CF3028"/>
    </row>
    <row r="3029" spans="83:84" x14ac:dyDescent="0.25">
      <c r="CE3029"/>
      <c r="CF3029"/>
    </row>
    <row r="3030" spans="83:84" x14ac:dyDescent="0.25">
      <c r="CE3030"/>
      <c r="CF3030"/>
    </row>
    <row r="3031" spans="83:84" x14ac:dyDescent="0.25">
      <c r="CE3031"/>
      <c r="CF3031"/>
    </row>
    <row r="3032" spans="83:84" x14ac:dyDescent="0.25">
      <c r="CE3032"/>
      <c r="CF3032"/>
    </row>
    <row r="3033" spans="83:84" x14ac:dyDescent="0.25">
      <c r="CE3033"/>
      <c r="CF3033"/>
    </row>
    <row r="3034" spans="83:84" x14ac:dyDescent="0.25">
      <c r="CE3034"/>
      <c r="CF3034"/>
    </row>
    <row r="3035" spans="83:84" x14ac:dyDescent="0.25">
      <c r="CE3035"/>
      <c r="CF3035"/>
    </row>
    <row r="3036" spans="83:84" x14ac:dyDescent="0.25">
      <c r="CE3036"/>
      <c r="CF3036"/>
    </row>
    <row r="3037" spans="83:84" x14ac:dyDescent="0.25">
      <c r="CE3037"/>
      <c r="CF3037"/>
    </row>
    <row r="3038" spans="83:84" x14ac:dyDescent="0.25">
      <c r="CE3038"/>
      <c r="CF3038"/>
    </row>
    <row r="3039" spans="83:84" x14ac:dyDescent="0.25">
      <c r="CE3039"/>
      <c r="CF3039"/>
    </row>
    <row r="3040" spans="83:84" x14ac:dyDescent="0.25">
      <c r="CE3040"/>
      <c r="CF3040"/>
    </row>
    <row r="3041" spans="83:84" x14ac:dyDescent="0.25">
      <c r="CE3041"/>
      <c r="CF3041"/>
    </row>
    <row r="3042" spans="83:84" x14ac:dyDescent="0.25">
      <c r="CE3042"/>
      <c r="CF3042"/>
    </row>
    <row r="3043" spans="83:84" x14ac:dyDescent="0.25">
      <c r="CE3043"/>
      <c r="CF3043"/>
    </row>
    <row r="3044" spans="83:84" x14ac:dyDescent="0.25">
      <c r="CE3044"/>
      <c r="CF3044"/>
    </row>
    <row r="3045" spans="83:84" x14ac:dyDescent="0.25">
      <c r="CE3045"/>
      <c r="CF3045"/>
    </row>
    <row r="3046" spans="83:84" x14ac:dyDescent="0.25">
      <c r="CE3046"/>
      <c r="CF3046"/>
    </row>
    <row r="3047" spans="83:84" x14ac:dyDescent="0.25">
      <c r="CE3047"/>
      <c r="CF3047"/>
    </row>
    <row r="3048" spans="83:84" x14ac:dyDescent="0.25">
      <c r="CE3048"/>
      <c r="CF3048"/>
    </row>
    <row r="3049" spans="83:84" x14ac:dyDescent="0.25">
      <c r="CE3049"/>
      <c r="CF3049"/>
    </row>
    <row r="3050" spans="83:84" x14ac:dyDescent="0.25">
      <c r="CE3050"/>
      <c r="CF3050"/>
    </row>
    <row r="3051" spans="83:84" x14ac:dyDescent="0.25">
      <c r="CE3051"/>
      <c r="CF3051"/>
    </row>
    <row r="3052" spans="83:84" x14ac:dyDescent="0.25">
      <c r="CE3052"/>
      <c r="CF3052"/>
    </row>
    <row r="3053" spans="83:84" x14ac:dyDescent="0.25">
      <c r="CE3053"/>
      <c r="CF3053"/>
    </row>
    <row r="3054" spans="83:84" x14ac:dyDescent="0.25">
      <c r="CE3054"/>
      <c r="CF3054"/>
    </row>
    <row r="3055" spans="83:84" x14ac:dyDescent="0.25">
      <c r="CE3055"/>
      <c r="CF3055"/>
    </row>
    <row r="3056" spans="83:84" x14ac:dyDescent="0.25">
      <c r="CE3056"/>
      <c r="CF3056"/>
    </row>
    <row r="3057" spans="83:84" x14ac:dyDescent="0.25">
      <c r="CE3057"/>
      <c r="CF3057"/>
    </row>
    <row r="3058" spans="83:84" x14ac:dyDescent="0.25">
      <c r="CE3058"/>
      <c r="CF3058"/>
    </row>
    <row r="3059" spans="83:84" x14ac:dyDescent="0.25">
      <c r="CE3059"/>
      <c r="CF3059"/>
    </row>
    <row r="3060" spans="83:84" x14ac:dyDescent="0.25">
      <c r="CE3060"/>
      <c r="CF3060"/>
    </row>
    <row r="3061" spans="83:84" x14ac:dyDescent="0.25">
      <c r="CE3061"/>
      <c r="CF3061"/>
    </row>
    <row r="3062" spans="83:84" x14ac:dyDescent="0.25">
      <c r="CE3062"/>
      <c r="CF3062"/>
    </row>
    <row r="3063" spans="83:84" x14ac:dyDescent="0.25">
      <c r="CE3063"/>
      <c r="CF3063"/>
    </row>
    <row r="3064" spans="83:84" x14ac:dyDescent="0.25">
      <c r="CE3064"/>
      <c r="CF3064"/>
    </row>
    <row r="3065" spans="83:84" x14ac:dyDescent="0.25">
      <c r="CE3065"/>
      <c r="CF3065"/>
    </row>
    <row r="3066" spans="83:84" x14ac:dyDescent="0.25">
      <c r="CE3066"/>
      <c r="CF3066"/>
    </row>
    <row r="3067" spans="83:84" x14ac:dyDescent="0.25">
      <c r="CE3067"/>
      <c r="CF3067"/>
    </row>
    <row r="3068" spans="83:84" x14ac:dyDescent="0.25">
      <c r="CE3068"/>
      <c r="CF3068"/>
    </row>
    <row r="3069" spans="83:84" x14ac:dyDescent="0.25">
      <c r="CE3069"/>
      <c r="CF3069"/>
    </row>
    <row r="3070" spans="83:84" x14ac:dyDescent="0.25">
      <c r="CE3070"/>
      <c r="CF3070"/>
    </row>
    <row r="3071" spans="83:84" x14ac:dyDescent="0.25">
      <c r="CE3071"/>
      <c r="CF3071"/>
    </row>
    <row r="3072" spans="83:84" x14ac:dyDescent="0.25">
      <c r="CE3072"/>
      <c r="CF3072"/>
    </row>
    <row r="3073" spans="83:84" x14ac:dyDescent="0.25">
      <c r="CE3073"/>
      <c r="CF3073"/>
    </row>
    <row r="3074" spans="83:84" x14ac:dyDescent="0.25">
      <c r="CE3074"/>
      <c r="CF3074"/>
    </row>
    <row r="3075" spans="83:84" x14ac:dyDescent="0.25">
      <c r="CE3075"/>
      <c r="CF3075"/>
    </row>
    <row r="3076" spans="83:84" x14ac:dyDescent="0.25">
      <c r="CE3076"/>
      <c r="CF3076"/>
    </row>
    <row r="3077" spans="83:84" x14ac:dyDescent="0.25">
      <c r="CE3077"/>
      <c r="CF3077"/>
    </row>
    <row r="3078" spans="83:84" x14ac:dyDescent="0.25">
      <c r="CE3078"/>
      <c r="CF3078"/>
    </row>
    <row r="3079" spans="83:84" x14ac:dyDescent="0.25">
      <c r="CE3079"/>
      <c r="CF3079"/>
    </row>
    <row r="3080" spans="83:84" x14ac:dyDescent="0.25">
      <c r="CE3080"/>
      <c r="CF3080"/>
    </row>
    <row r="3081" spans="83:84" x14ac:dyDescent="0.25">
      <c r="CE3081"/>
      <c r="CF3081"/>
    </row>
    <row r="3082" spans="83:84" x14ac:dyDescent="0.25">
      <c r="CE3082"/>
      <c r="CF3082"/>
    </row>
    <row r="3083" spans="83:84" x14ac:dyDescent="0.25">
      <c r="CE3083"/>
      <c r="CF3083"/>
    </row>
    <row r="3084" spans="83:84" x14ac:dyDescent="0.25">
      <c r="CE3084"/>
      <c r="CF3084"/>
    </row>
    <row r="3085" spans="83:84" x14ac:dyDescent="0.25">
      <c r="CE3085"/>
      <c r="CF3085"/>
    </row>
    <row r="3086" spans="83:84" x14ac:dyDescent="0.25">
      <c r="CE3086"/>
      <c r="CF3086"/>
    </row>
    <row r="3087" spans="83:84" x14ac:dyDescent="0.25">
      <c r="CE3087"/>
      <c r="CF3087"/>
    </row>
    <row r="3088" spans="83:84" x14ac:dyDescent="0.25">
      <c r="CE3088"/>
      <c r="CF3088"/>
    </row>
    <row r="3089" spans="83:84" x14ac:dyDescent="0.25">
      <c r="CE3089"/>
      <c r="CF3089"/>
    </row>
    <row r="3090" spans="83:84" x14ac:dyDescent="0.25">
      <c r="CE3090"/>
      <c r="CF3090"/>
    </row>
    <row r="3091" spans="83:84" x14ac:dyDescent="0.25">
      <c r="CE3091"/>
      <c r="CF3091"/>
    </row>
    <row r="3092" spans="83:84" x14ac:dyDescent="0.25">
      <c r="CE3092"/>
      <c r="CF3092"/>
    </row>
    <row r="3093" spans="83:84" x14ac:dyDescent="0.25">
      <c r="CE3093"/>
      <c r="CF3093"/>
    </row>
    <row r="3094" spans="83:84" x14ac:dyDescent="0.25">
      <c r="CE3094"/>
      <c r="CF3094"/>
    </row>
    <row r="3095" spans="83:84" x14ac:dyDescent="0.25">
      <c r="CE3095"/>
      <c r="CF3095"/>
    </row>
    <row r="3096" spans="83:84" x14ac:dyDescent="0.25">
      <c r="CE3096"/>
      <c r="CF3096"/>
    </row>
    <row r="3097" spans="83:84" x14ac:dyDescent="0.25">
      <c r="CE3097"/>
      <c r="CF3097"/>
    </row>
    <row r="3098" spans="83:84" x14ac:dyDescent="0.25">
      <c r="CE3098"/>
      <c r="CF3098"/>
    </row>
    <row r="3099" spans="83:84" x14ac:dyDescent="0.25">
      <c r="CE3099"/>
      <c r="CF3099"/>
    </row>
    <row r="3100" spans="83:84" x14ac:dyDescent="0.25">
      <c r="CE3100"/>
      <c r="CF3100"/>
    </row>
    <row r="3101" spans="83:84" x14ac:dyDescent="0.25">
      <c r="CE3101"/>
      <c r="CF3101"/>
    </row>
    <row r="3102" spans="83:84" x14ac:dyDescent="0.25">
      <c r="CE3102"/>
      <c r="CF3102"/>
    </row>
    <row r="3103" spans="83:84" x14ac:dyDescent="0.25">
      <c r="CE3103"/>
      <c r="CF3103"/>
    </row>
    <row r="3104" spans="83:84" x14ac:dyDescent="0.25">
      <c r="CE3104"/>
      <c r="CF3104"/>
    </row>
    <row r="3105" spans="83:84" x14ac:dyDescent="0.25">
      <c r="CE3105"/>
      <c r="CF3105"/>
    </row>
    <row r="3106" spans="83:84" x14ac:dyDescent="0.25">
      <c r="CE3106"/>
      <c r="CF3106"/>
    </row>
    <row r="3107" spans="83:84" x14ac:dyDescent="0.25">
      <c r="CE3107"/>
      <c r="CF3107"/>
    </row>
    <row r="3108" spans="83:84" x14ac:dyDescent="0.25">
      <c r="CE3108"/>
      <c r="CF3108"/>
    </row>
    <row r="3109" spans="83:84" x14ac:dyDescent="0.25">
      <c r="CE3109"/>
      <c r="CF3109"/>
    </row>
    <row r="3110" spans="83:84" x14ac:dyDescent="0.25">
      <c r="CE3110"/>
      <c r="CF3110"/>
    </row>
    <row r="3111" spans="83:84" x14ac:dyDescent="0.25">
      <c r="CE3111"/>
      <c r="CF3111"/>
    </row>
    <row r="3112" spans="83:84" x14ac:dyDescent="0.25">
      <c r="CE3112"/>
      <c r="CF3112"/>
    </row>
    <row r="3113" spans="83:84" x14ac:dyDescent="0.25">
      <c r="CE3113"/>
      <c r="CF3113"/>
    </row>
    <row r="3114" spans="83:84" x14ac:dyDescent="0.25">
      <c r="CE3114"/>
      <c r="CF3114"/>
    </row>
    <row r="3115" spans="83:84" x14ac:dyDescent="0.25">
      <c r="CE3115"/>
      <c r="CF3115"/>
    </row>
    <row r="3116" spans="83:84" x14ac:dyDescent="0.25">
      <c r="CE3116"/>
      <c r="CF3116"/>
    </row>
    <row r="3117" spans="83:84" x14ac:dyDescent="0.25">
      <c r="CE3117"/>
      <c r="CF3117"/>
    </row>
    <row r="3118" spans="83:84" x14ac:dyDescent="0.25">
      <c r="CE3118"/>
      <c r="CF3118"/>
    </row>
    <row r="3119" spans="83:84" x14ac:dyDescent="0.25">
      <c r="CE3119"/>
      <c r="CF3119"/>
    </row>
    <row r="3120" spans="83:84" x14ac:dyDescent="0.25">
      <c r="CE3120"/>
      <c r="CF3120"/>
    </row>
    <row r="3121" spans="83:84" x14ac:dyDescent="0.25">
      <c r="CE3121"/>
      <c r="CF3121"/>
    </row>
    <row r="3122" spans="83:84" x14ac:dyDescent="0.25">
      <c r="CE3122"/>
      <c r="CF3122"/>
    </row>
    <row r="3123" spans="83:84" x14ac:dyDescent="0.25">
      <c r="CE3123"/>
      <c r="CF3123"/>
    </row>
    <row r="3124" spans="83:84" x14ac:dyDescent="0.25">
      <c r="CE3124"/>
      <c r="CF3124"/>
    </row>
    <row r="3125" spans="83:84" x14ac:dyDescent="0.25">
      <c r="CE3125"/>
      <c r="CF3125"/>
    </row>
    <row r="3126" spans="83:84" x14ac:dyDescent="0.25">
      <c r="CE3126"/>
      <c r="CF3126"/>
    </row>
    <row r="3127" spans="83:84" x14ac:dyDescent="0.25">
      <c r="CE3127"/>
      <c r="CF3127"/>
    </row>
    <row r="3128" spans="83:84" x14ac:dyDescent="0.25">
      <c r="CE3128"/>
      <c r="CF3128"/>
    </row>
    <row r="3129" spans="83:84" x14ac:dyDescent="0.25">
      <c r="CE3129"/>
      <c r="CF3129"/>
    </row>
    <row r="3130" spans="83:84" x14ac:dyDescent="0.25">
      <c r="CE3130"/>
      <c r="CF3130"/>
    </row>
    <row r="3131" spans="83:84" x14ac:dyDescent="0.25">
      <c r="CE3131"/>
      <c r="CF3131"/>
    </row>
    <row r="3132" spans="83:84" x14ac:dyDescent="0.25">
      <c r="CE3132"/>
      <c r="CF3132"/>
    </row>
    <row r="3133" spans="83:84" x14ac:dyDescent="0.25">
      <c r="CE3133"/>
      <c r="CF3133"/>
    </row>
    <row r="3134" spans="83:84" x14ac:dyDescent="0.25">
      <c r="CE3134"/>
      <c r="CF3134"/>
    </row>
    <row r="3135" spans="83:84" x14ac:dyDescent="0.25">
      <c r="CE3135"/>
      <c r="CF3135"/>
    </row>
    <row r="3136" spans="83:84" x14ac:dyDescent="0.25">
      <c r="CE3136"/>
      <c r="CF3136"/>
    </row>
    <row r="3137" spans="83:84" x14ac:dyDescent="0.25">
      <c r="CE3137"/>
      <c r="CF3137"/>
    </row>
    <row r="3138" spans="83:84" x14ac:dyDescent="0.25">
      <c r="CE3138"/>
      <c r="CF3138"/>
    </row>
    <row r="3139" spans="83:84" x14ac:dyDescent="0.25">
      <c r="CE3139"/>
      <c r="CF3139"/>
    </row>
    <row r="3140" spans="83:84" x14ac:dyDescent="0.25">
      <c r="CE3140"/>
      <c r="CF3140"/>
    </row>
    <row r="3141" spans="83:84" x14ac:dyDescent="0.25">
      <c r="CE3141"/>
      <c r="CF3141"/>
    </row>
    <row r="3142" spans="83:84" x14ac:dyDescent="0.25">
      <c r="CE3142"/>
      <c r="CF3142"/>
    </row>
    <row r="3143" spans="83:84" x14ac:dyDescent="0.25">
      <c r="CE3143"/>
      <c r="CF3143"/>
    </row>
    <row r="3144" spans="83:84" x14ac:dyDescent="0.25">
      <c r="CE3144"/>
      <c r="CF3144"/>
    </row>
    <row r="3145" spans="83:84" x14ac:dyDescent="0.25">
      <c r="CE3145"/>
      <c r="CF3145"/>
    </row>
    <row r="3146" spans="83:84" x14ac:dyDescent="0.25">
      <c r="CE3146"/>
      <c r="CF3146"/>
    </row>
    <row r="3147" spans="83:84" x14ac:dyDescent="0.25">
      <c r="CE3147"/>
      <c r="CF3147"/>
    </row>
    <row r="3148" spans="83:84" x14ac:dyDescent="0.25">
      <c r="CE3148"/>
      <c r="CF3148"/>
    </row>
    <row r="3149" spans="83:84" x14ac:dyDescent="0.25">
      <c r="CE3149"/>
      <c r="CF3149"/>
    </row>
    <row r="3150" spans="83:84" x14ac:dyDescent="0.25">
      <c r="CE3150"/>
      <c r="CF3150"/>
    </row>
    <row r="3151" spans="83:84" x14ac:dyDescent="0.25">
      <c r="CE3151"/>
      <c r="CF3151"/>
    </row>
    <row r="3152" spans="83:84" x14ac:dyDescent="0.25">
      <c r="CE3152"/>
      <c r="CF3152"/>
    </row>
    <row r="3153" spans="83:84" x14ac:dyDescent="0.25">
      <c r="CE3153"/>
      <c r="CF3153"/>
    </row>
    <row r="3154" spans="83:84" x14ac:dyDescent="0.25">
      <c r="CE3154"/>
      <c r="CF3154"/>
    </row>
    <row r="3155" spans="83:84" x14ac:dyDescent="0.25">
      <c r="CE3155"/>
      <c r="CF3155"/>
    </row>
    <row r="3156" spans="83:84" x14ac:dyDescent="0.25">
      <c r="CE3156"/>
      <c r="CF3156"/>
    </row>
    <row r="3157" spans="83:84" x14ac:dyDescent="0.25">
      <c r="CE3157"/>
      <c r="CF3157"/>
    </row>
    <row r="3158" spans="83:84" x14ac:dyDescent="0.25">
      <c r="CE3158"/>
      <c r="CF3158"/>
    </row>
    <row r="3159" spans="83:84" x14ac:dyDescent="0.25">
      <c r="CE3159"/>
      <c r="CF3159"/>
    </row>
    <row r="3160" spans="83:84" x14ac:dyDescent="0.25">
      <c r="CE3160"/>
      <c r="CF3160"/>
    </row>
    <row r="3161" spans="83:84" x14ac:dyDescent="0.25">
      <c r="CE3161"/>
      <c r="CF3161"/>
    </row>
    <row r="3162" spans="83:84" x14ac:dyDescent="0.25">
      <c r="CE3162"/>
      <c r="CF3162"/>
    </row>
    <row r="3163" spans="83:84" x14ac:dyDescent="0.25">
      <c r="CE3163"/>
      <c r="CF3163"/>
    </row>
    <row r="3164" spans="83:84" x14ac:dyDescent="0.25">
      <c r="CE3164"/>
      <c r="CF3164"/>
    </row>
    <row r="3165" spans="83:84" x14ac:dyDescent="0.25">
      <c r="CE3165"/>
      <c r="CF3165"/>
    </row>
    <row r="3166" spans="83:84" x14ac:dyDescent="0.25">
      <c r="CE3166"/>
      <c r="CF3166"/>
    </row>
    <row r="3167" spans="83:84" x14ac:dyDescent="0.25">
      <c r="CE3167"/>
      <c r="CF3167"/>
    </row>
    <row r="3168" spans="83:84" x14ac:dyDescent="0.25">
      <c r="CE3168"/>
      <c r="CF3168"/>
    </row>
    <row r="3169" spans="83:84" x14ac:dyDescent="0.25">
      <c r="CE3169"/>
      <c r="CF3169"/>
    </row>
    <row r="3170" spans="83:84" x14ac:dyDescent="0.25">
      <c r="CE3170"/>
      <c r="CF3170"/>
    </row>
    <row r="3171" spans="83:84" x14ac:dyDescent="0.25">
      <c r="CE3171"/>
      <c r="CF3171"/>
    </row>
    <row r="3172" spans="83:84" x14ac:dyDescent="0.25">
      <c r="CE3172"/>
      <c r="CF3172"/>
    </row>
    <row r="3173" spans="83:84" x14ac:dyDescent="0.25">
      <c r="CE3173"/>
      <c r="CF3173"/>
    </row>
    <row r="3174" spans="83:84" x14ac:dyDescent="0.25">
      <c r="CE3174"/>
      <c r="CF3174"/>
    </row>
    <row r="3175" spans="83:84" x14ac:dyDescent="0.25">
      <c r="CE3175"/>
      <c r="CF3175"/>
    </row>
    <row r="3176" spans="83:84" x14ac:dyDescent="0.25">
      <c r="CE3176"/>
      <c r="CF3176"/>
    </row>
    <row r="3177" spans="83:84" x14ac:dyDescent="0.25">
      <c r="CE3177"/>
      <c r="CF3177"/>
    </row>
    <row r="3178" spans="83:84" x14ac:dyDescent="0.25">
      <c r="CE3178"/>
      <c r="CF3178"/>
    </row>
    <row r="3179" spans="83:84" x14ac:dyDescent="0.25">
      <c r="CE3179"/>
      <c r="CF3179"/>
    </row>
    <row r="3180" spans="83:84" x14ac:dyDescent="0.25">
      <c r="CE3180"/>
      <c r="CF3180"/>
    </row>
    <row r="3181" spans="83:84" x14ac:dyDescent="0.25">
      <c r="CE3181"/>
      <c r="CF3181"/>
    </row>
    <row r="3182" spans="83:84" x14ac:dyDescent="0.25">
      <c r="CE3182"/>
      <c r="CF3182"/>
    </row>
    <row r="3183" spans="83:84" x14ac:dyDescent="0.25">
      <c r="CE3183"/>
      <c r="CF3183"/>
    </row>
    <row r="3184" spans="83:84" x14ac:dyDescent="0.25">
      <c r="CE3184"/>
      <c r="CF3184"/>
    </row>
    <row r="3185" spans="83:84" x14ac:dyDescent="0.25">
      <c r="CE3185"/>
      <c r="CF3185"/>
    </row>
    <row r="3186" spans="83:84" x14ac:dyDescent="0.25">
      <c r="CE3186"/>
      <c r="CF3186"/>
    </row>
    <row r="3187" spans="83:84" x14ac:dyDescent="0.25">
      <c r="CE3187"/>
      <c r="CF3187"/>
    </row>
    <row r="3188" spans="83:84" x14ac:dyDescent="0.25">
      <c r="CE3188"/>
      <c r="CF3188"/>
    </row>
    <row r="3189" spans="83:84" x14ac:dyDescent="0.25">
      <c r="CE3189"/>
      <c r="CF3189"/>
    </row>
    <row r="3190" spans="83:84" x14ac:dyDescent="0.25">
      <c r="CE3190"/>
      <c r="CF3190"/>
    </row>
    <row r="3191" spans="83:84" x14ac:dyDescent="0.25">
      <c r="CE3191"/>
      <c r="CF3191"/>
    </row>
    <row r="3192" spans="83:84" x14ac:dyDescent="0.25">
      <c r="CE3192"/>
      <c r="CF3192"/>
    </row>
    <row r="3193" spans="83:84" x14ac:dyDescent="0.25">
      <c r="CE3193"/>
      <c r="CF3193"/>
    </row>
    <row r="3194" spans="83:84" x14ac:dyDescent="0.25">
      <c r="CE3194"/>
      <c r="CF3194"/>
    </row>
    <row r="3195" spans="83:84" x14ac:dyDescent="0.25">
      <c r="CE3195"/>
      <c r="CF3195"/>
    </row>
    <row r="3196" spans="83:84" x14ac:dyDescent="0.25">
      <c r="CE3196"/>
      <c r="CF3196"/>
    </row>
    <row r="3197" spans="83:84" x14ac:dyDescent="0.25">
      <c r="CE3197"/>
      <c r="CF3197"/>
    </row>
    <row r="3198" spans="83:84" x14ac:dyDescent="0.25">
      <c r="CE3198"/>
      <c r="CF3198"/>
    </row>
    <row r="3199" spans="83:84" x14ac:dyDescent="0.25">
      <c r="CE3199"/>
      <c r="CF3199"/>
    </row>
    <row r="3200" spans="83:84" x14ac:dyDescent="0.25">
      <c r="CE3200"/>
      <c r="CF3200"/>
    </row>
    <row r="3201" spans="83:84" x14ac:dyDescent="0.25">
      <c r="CE3201"/>
      <c r="CF3201"/>
    </row>
    <row r="3202" spans="83:84" x14ac:dyDescent="0.25">
      <c r="CE3202"/>
      <c r="CF3202"/>
    </row>
    <row r="3203" spans="83:84" x14ac:dyDescent="0.25">
      <c r="CE3203"/>
      <c r="CF3203"/>
    </row>
    <row r="3204" spans="83:84" x14ac:dyDescent="0.25">
      <c r="CE3204"/>
      <c r="CF3204"/>
    </row>
    <row r="3205" spans="83:84" x14ac:dyDescent="0.25">
      <c r="CE3205"/>
      <c r="CF3205"/>
    </row>
    <row r="3206" spans="83:84" x14ac:dyDescent="0.25">
      <c r="CE3206"/>
      <c r="CF3206"/>
    </row>
    <row r="3207" spans="83:84" x14ac:dyDescent="0.25">
      <c r="CE3207"/>
      <c r="CF3207"/>
    </row>
    <row r="3208" spans="83:84" x14ac:dyDescent="0.25">
      <c r="CE3208"/>
      <c r="CF3208"/>
    </row>
    <row r="3209" spans="83:84" x14ac:dyDescent="0.25">
      <c r="CE3209"/>
      <c r="CF3209"/>
    </row>
    <row r="3210" spans="83:84" x14ac:dyDescent="0.25">
      <c r="CE3210"/>
      <c r="CF3210"/>
    </row>
    <row r="3211" spans="83:84" x14ac:dyDescent="0.25">
      <c r="CE3211"/>
      <c r="CF3211"/>
    </row>
    <row r="3212" spans="83:84" x14ac:dyDescent="0.25">
      <c r="CE3212"/>
      <c r="CF3212"/>
    </row>
    <row r="3213" spans="83:84" x14ac:dyDescent="0.25">
      <c r="CE3213"/>
      <c r="CF3213"/>
    </row>
    <row r="3214" spans="83:84" x14ac:dyDescent="0.25">
      <c r="CE3214"/>
      <c r="CF3214"/>
    </row>
    <row r="3215" spans="83:84" x14ac:dyDescent="0.25">
      <c r="CE3215"/>
      <c r="CF3215"/>
    </row>
    <row r="3216" spans="83:84" x14ac:dyDescent="0.25">
      <c r="CE3216"/>
      <c r="CF3216"/>
    </row>
    <row r="3217" spans="83:84" x14ac:dyDescent="0.25">
      <c r="CE3217"/>
      <c r="CF3217"/>
    </row>
    <row r="3218" spans="83:84" x14ac:dyDescent="0.25">
      <c r="CE3218"/>
      <c r="CF3218"/>
    </row>
    <row r="3219" spans="83:84" x14ac:dyDescent="0.25">
      <c r="CE3219"/>
      <c r="CF3219"/>
    </row>
    <row r="3220" spans="83:84" x14ac:dyDescent="0.25">
      <c r="CE3220"/>
      <c r="CF3220"/>
    </row>
    <row r="3221" spans="83:84" x14ac:dyDescent="0.25">
      <c r="CE3221"/>
      <c r="CF3221"/>
    </row>
    <row r="3222" spans="83:84" x14ac:dyDescent="0.25">
      <c r="CE3222"/>
      <c r="CF3222"/>
    </row>
    <row r="3223" spans="83:84" x14ac:dyDescent="0.25">
      <c r="CE3223"/>
      <c r="CF3223"/>
    </row>
    <row r="3224" spans="83:84" x14ac:dyDescent="0.25">
      <c r="CE3224"/>
      <c r="CF3224"/>
    </row>
    <row r="3225" spans="83:84" x14ac:dyDescent="0.25">
      <c r="CE3225"/>
      <c r="CF3225"/>
    </row>
    <row r="3226" spans="83:84" x14ac:dyDescent="0.25">
      <c r="CE3226"/>
      <c r="CF3226"/>
    </row>
    <row r="3227" spans="83:84" x14ac:dyDescent="0.25">
      <c r="CE3227"/>
      <c r="CF3227"/>
    </row>
    <row r="3228" spans="83:84" x14ac:dyDescent="0.25">
      <c r="CE3228"/>
      <c r="CF3228"/>
    </row>
    <row r="3229" spans="83:84" x14ac:dyDescent="0.25">
      <c r="CE3229"/>
      <c r="CF3229"/>
    </row>
    <row r="3230" spans="83:84" x14ac:dyDescent="0.25">
      <c r="CE3230"/>
      <c r="CF3230"/>
    </row>
    <row r="3231" spans="83:84" x14ac:dyDescent="0.25">
      <c r="CE3231"/>
      <c r="CF3231"/>
    </row>
    <row r="3232" spans="83:84" x14ac:dyDescent="0.25">
      <c r="CE3232"/>
      <c r="CF3232"/>
    </row>
    <row r="3233" spans="83:84" x14ac:dyDescent="0.25">
      <c r="CE3233"/>
      <c r="CF3233"/>
    </row>
    <row r="3234" spans="83:84" x14ac:dyDescent="0.25">
      <c r="CE3234"/>
      <c r="CF3234"/>
    </row>
    <row r="3235" spans="83:84" x14ac:dyDescent="0.25">
      <c r="CE3235"/>
      <c r="CF3235"/>
    </row>
    <row r="3236" spans="83:84" x14ac:dyDescent="0.25">
      <c r="CE3236"/>
      <c r="CF3236"/>
    </row>
    <row r="3237" spans="83:84" x14ac:dyDescent="0.25">
      <c r="CE3237"/>
      <c r="CF3237"/>
    </row>
    <row r="3238" spans="83:84" x14ac:dyDescent="0.25">
      <c r="CE3238"/>
      <c r="CF3238"/>
    </row>
    <row r="3239" spans="83:84" x14ac:dyDescent="0.25">
      <c r="CE3239"/>
      <c r="CF3239"/>
    </row>
    <row r="3240" spans="83:84" x14ac:dyDescent="0.25">
      <c r="CE3240"/>
      <c r="CF3240"/>
    </row>
    <row r="3241" spans="83:84" x14ac:dyDescent="0.25">
      <c r="CE3241"/>
      <c r="CF3241"/>
    </row>
    <row r="3242" spans="83:84" x14ac:dyDescent="0.25">
      <c r="CE3242"/>
      <c r="CF3242"/>
    </row>
    <row r="3243" spans="83:84" x14ac:dyDescent="0.25">
      <c r="CE3243"/>
      <c r="CF3243"/>
    </row>
    <row r="3244" spans="83:84" x14ac:dyDescent="0.25">
      <c r="CE3244"/>
      <c r="CF3244"/>
    </row>
    <row r="3245" spans="83:84" x14ac:dyDescent="0.25">
      <c r="CE3245"/>
      <c r="CF3245"/>
    </row>
    <row r="3246" spans="83:84" x14ac:dyDescent="0.25">
      <c r="CE3246"/>
      <c r="CF3246"/>
    </row>
    <row r="3247" spans="83:84" x14ac:dyDescent="0.25">
      <c r="CE3247"/>
      <c r="CF3247"/>
    </row>
    <row r="3248" spans="83:84" x14ac:dyDescent="0.25">
      <c r="CE3248"/>
      <c r="CF3248"/>
    </row>
    <row r="3249" spans="83:84" x14ac:dyDescent="0.25">
      <c r="CE3249"/>
      <c r="CF3249"/>
    </row>
    <row r="3250" spans="83:84" x14ac:dyDescent="0.25">
      <c r="CE3250"/>
      <c r="CF3250"/>
    </row>
    <row r="3251" spans="83:84" x14ac:dyDescent="0.25">
      <c r="CE3251"/>
      <c r="CF3251"/>
    </row>
    <row r="3252" spans="83:84" x14ac:dyDescent="0.25">
      <c r="CE3252"/>
      <c r="CF3252"/>
    </row>
    <row r="3253" spans="83:84" x14ac:dyDescent="0.25">
      <c r="CE3253"/>
      <c r="CF3253"/>
    </row>
    <row r="3254" spans="83:84" x14ac:dyDescent="0.25">
      <c r="CE3254"/>
      <c r="CF3254"/>
    </row>
    <row r="3255" spans="83:84" x14ac:dyDescent="0.25">
      <c r="CE3255"/>
      <c r="CF3255"/>
    </row>
    <row r="3256" spans="83:84" x14ac:dyDescent="0.25">
      <c r="CE3256"/>
      <c r="CF3256"/>
    </row>
    <row r="3257" spans="83:84" x14ac:dyDescent="0.25">
      <c r="CE3257"/>
      <c r="CF3257"/>
    </row>
    <row r="3258" spans="83:84" x14ac:dyDescent="0.25">
      <c r="CE3258"/>
      <c r="CF3258"/>
    </row>
    <row r="3259" spans="83:84" x14ac:dyDescent="0.25">
      <c r="CE3259"/>
      <c r="CF3259"/>
    </row>
    <row r="3260" spans="83:84" x14ac:dyDescent="0.25">
      <c r="CE3260"/>
      <c r="CF3260"/>
    </row>
    <row r="3261" spans="83:84" x14ac:dyDescent="0.25">
      <c r="CE3261"/>
      <c r="CF3261"/>
    </row>
    <row r="3262" spans="83:84" x14ac:dyDescent="0.25">
      <c r="CE3262"/>
      <c r="CF3262"/>
    </row>
    <row r="3263" spans="83:84" x14ac:dyDescent="0.25">
      <c r="CE3263"/>
      <c r="CF3263"/>
    </row>
    <row r="3264" spans="83:84" x14ac:dyDescent="0.25">
      <c r="CE3264"/>
      <c r="CF3264"/>
    </row>
    <row r="3265" spans="83:84" x14ac:dyDescent="0.25">
      <c r="CE3265"/>
      <c r="CF3265"/>
    </row>
    <row r="3266" spans="83:84" x14ac:dyDescent="0.25">
      <c r="CE3266"/>
      <c r="CF3266"/>
    </row>
    <row r="3267" spans="83:84" x14ac:dyDescent="0.25">
      <c r="CE3267"/>
      <c r="CF3267"/>
    </row>
    <row r="3268" spans="83:84" x14ac:dyDescent="0.25">
      <c r="CE3268"/>
      <c r="CF3268"/>
    </row>
    <row r="3269" spans="83:84" x14ac:dyDescent="0.25">
      <c r="CE3269"/>
      <c r="CF3269"/>
    </row>
    <row r="3270" spans="83:84" x14ac:dyDescent="0.25">
      <c r="CE3270"/>
      <c r="CF3270"/>
    </row>
    <row r="3271" spans="83:84" x14ac:dyDescent="0.25">
      <c r="CE3271"/>
      <c r="CF3271"/>
    </row>
    <row r="3272" spans="83:84" x14ac:dyDescent="0.25">
      <c r="CE3272"/>
      <c r="CF3272"/>
    </row>
    <row r="3273" spans="83:84" x14ac:dyDescent="0.25">
      <c r="CE3273"/>
      <c r="CF3273"/>
    </row>
    <row r="3274" spans="83:84" x14ac:dyDescent="0.25">
      <c r="CE3274"/>
      <c r="CF3274"/>
    </row>
    <row r="3275" spans="83:84" x14ac:dyDescent="0.25">
      <c r="CE3275"/>
      <c r="CF3275"/>
    </row>
    <row r="3276" spans="83:84" x14ac:dyDescent="0.25">
      <c r="CE3276"/>
      <c r="CF3276"/>
    </row>
    <row r="3277" spans="83:84" x14ac:dyDescent="0.25">
      <c r="CE3277"/>
      <c r="CF3277"/>
    </row>
    <row r="3278" spans="83:84" x14ac:dyDescent="0.25">
      <c r="CE3278"/>
      <c r="CF3278"/>
    </row>
    <row r="3279" spans="83:84" x14ac:dyDescent="0.25">
      <c r="CE3279"/>
      <c r="CF3279"/>
    </row>
    <row r="3280" spans="83:84" x14ac:dyDescent="0.25">
      <c r="CE3280"/>
      <c r="CF3280"/>
    </row>
    <row r="3281" spans="83:84" x14ac:dyDescent="0.25">
      <c r="CE3281"/>
      <c r="CF3281"/>
    </row>
    <row r="3282" spans="83:84" x14ac:dyDescent="0.25">
      <c r="CE3282"/>
      <c r="CF3282"/>
    </row>
    <row r="3283" spans="83:84" x14ac:dyDescent="0.25">
      <c r="CE3283"/>
      <c r="CF3283"/>
    </row>
    <row r="3284" spans="83:84" x14ac:dyDescent="0.25">
      <c r="CE3284"/>
      <c r="CF3284"/>
    </row>
    <row r="3285" spans="83:84" x14ac:dyDescent="0.25">
      <c r="CE3285"/>
      <c r="CF3285"/>
    </row>
    <row r="3286" spans="83:84" x14ac:dyDescent="0.25">
      <c r="CE3286"/>
      <c r="CF3286"/>
    </row>
    <row r="3287" spans="83:84" x14ac:dyDescent="0.25">
      <c r="CE3287"/>
      <c r="CF3287"/>
    </row>
    <row r="3288" spans="83:84" x14ac:dyDescent="0.25">
      <c r="CE3288"/>
      <c r="CF3288"/>
    </row>
    <row r="3289" spans="83:84" x14ac:dyDescent="0.25">
      <c r="CE3289"/>
      <c r="CF3289"/>
    </row>
    <row r="3290" spans="83:84" x14ac:dyDescent="0.25">
      <c r="CE3290"/>
      <c r="CF3290"/>
    </row>
    <row r="3291" spans="83:84" x14ac:dyDescent="0.25">
      <c r="CE3291"/>
      <c r="CF3291"/>
    </row>
    <row r="3292" spans="83:84" x14ac:dyDescent="0.25">
      <c r="CE3292"/>
      <c r="CF3292"/>
    </row>
    <row r="3293" spans="83:84" x14ac:dyDescent="0.25">
      <c r="CE3293"/>
      <c r="CF3293"/>
    </row>
    <row r="3294" spans="83:84" x14ac:dyDescent="0.25">
      <c r="CE3294"/>
      <c r="CF3294"/>
    </row>
    <row r="3295" spans="83:84" x14ac:dyDescent="0.25">
      <c r="CE3295"/>
      <c r="CF3295"/>
    </row>
    <row r="3296" spans="83:84" x14ac:dyDescent="0.25">
      <c r="CE3296"/>
      <c r="CF3296"/>
    </row>
    <row r="3297" spans="83:84" x14ac:dyDescent="0.25">
      <c r="CE3297"/>
      <c r="CF3297"/>
    </row>
    <row r="3298" spans="83:84" x14ac:dyDescent="0.25">
      <c r="CE3298"/>
      <c r="CF3298"/>
    </row>
    <row r="3299" spans="83:84" x14ac:dyDescent="0.25">
      <c r="CE3299"/>
      <c r="CF3299"/>
    </row>
    <row r="3300" spans="83:84" x14ac:dyDescent="0.25">
      <c r="CE3300"/>
      <c r="CF3300"/>
    </row>
    <row r="3301" spans="83:84" x14ac:dyDescent="0.25">
      <c r="CE3301"/>
      <c r="CF3301"/>
    </row>
    <row r="3302" spans="83:84" x14ac:dyDescent="0.25">
      <c r="CE3302"/>
      <c r="CF3302"/>
    </row>
    <row r="3303" spans="83:84" x14ac:dyDescent="0.25">
      <c r="CE3303"/>
      <c r="CF3303"/>
    </row>
    <row r="3304" spans="83:84" x14ac:dyDescent="0.25">
      <c r="CE3304"/>
      <c r="CF3304"/>
    </row>
    <row r="3305" spans="83:84" x14ac:dyDescent="0.25">
      <c r="CE3305"/>
      <c r="CF3305"/>
    </row>
    <row r="3306" spans="83:84" x14ac:dyDescent="0.25">
      <c r="CE3306"/>
      <c r="CF3306"/>
    </row>
    <row r="3307" spans="83:84" x14ac:dyDescent="0.25">
      <c r="CE3307"/>
      <c r="CF3307"/>
    </row>
    <row r="3308" spans="83:84" x14ac:dyDescent="0.25">
      <c r="CE3308"/>
      <c r="CF3308"/>
    </row>
    <row r="3309" spans="83:84" x14ac:dyDescent="0.25">
      <c r="CE3309"/>
      <c r="CF3309"/>
    </row>
    <row r="3310" spans="83:84" x14ac:dyDescent="0.25">
      <c r="CE3310"/>
      <c r="CF3310"/>
    </row>
    <row r="3311" spans="83:84" x14ac:dyDescent="0.25">
      <c r="CE3311"/>
      <c r="CF3311"/>
    </row>
    <row r="3312" spans="83:84" x14ac:dyDescent="0.25">
      <c r="CE3312"/>
      <c r="CF3312"/>
    </row>
    <row r="3313" spans="83:84" x14ac:dyDescent="0.25">
      <c r="CE3313"/>
      <c r="CF3313"/>
    </row>
    <row r="3314" spans="83:84" x14ac:dyDescent="0.25">
      <c r="CE3314"/>
      <c r="CF3314"/>
    </row>
    <row r="3315" spans="83:84" x14ac:dyDescent="0.25">
      <c r="CE3315"/>
      <c r="CF3315"/>
    </row>
    <row r="3316" spans="83:84" x14ac:dyDescent="0.25">
      <c r="CE3316"/>
      <c r="CF3316"/>
    </row>
    <row r="3317" spans="83:84" x14ac:dyDescent="0.25">
      <c r="CE3317"/>
      <c r="CF3317"/>
    </row>
    <row r="3318" spans="83:84" x14ac:dyDescent="0.25">
      <c r="CE3318"/>
      <c r="CF3318"/>
    </row>
    <row r="3319" spans="83:84" x14ac:dyDescent="0.25">
      <c r="CE3319"/>
      <c r="CF3319"/>
    </row>
    <row r="3320" spans="83:84" x14ac:dyDescent="0.25">
      <c r="CE3320"/>
      <c r="CF3320"/>
    </row>
    <row r="3321" spans="83:84" x14ac:dyDescent="0.25">
      <c r="CE3321"/>
      <c r="CF3321"/>
    </row>
    <row r="3322" spans="83:84" x14ac:dyDescent="0.25">
      <c r="CE3322"/>
      <c r="CF3322"/>
    </row>
    <row r="3323" spans="83:84" x14ac:dyDescent="0.25">
      <c r="CE3323"/>
      <c r="CF3323"/>
    </row>
    <row r="3324" spans="83:84" x14ac:dyDescent="0.25">
      <c r="CE3324"/>
      <c r="CF3324"/>
    </row>
    <row r="3325" spans="83:84" x14ac:dyDescent="0.25">
      <c r="CE3325"/>
      <c r="CF3325"/>
    </row>
    <row r="3326" spans="83:84" x14ac:dyDescent="0.25">
      <c r="CE3326"/>
      <c r="CF3326"/>
    </row>
    <row r="3327" spans="83:84" x14ac:dyDescent="0.25">
      <c r="CE3327"/>
      <c r="CF3327"/>
    </row>
    <row r="3328" spans="83:84" x14ac:dyDescent="0.25">
      <c r="CE3328"/>
      <c r="CF3328"/>
    </row>
    <row r="3329" spans="83:84" x14ac:dyDescent="0.25">
      <c r="CE3329"/>
      <c r="CF3329"/>
    </row>
    <row r="3330" spans="83:84" x14ac:dyDescent="0.25">
      <c r="CE3330"/>
      <c r="CF3330"/>
    </row>
    <row r="3331" spans="83:84" x14ac:dyDescent="0.25">
      <c r="CE3331"/>
      <c r="CF3331"/>
    </row>
    <row r="3332" spans="83:84" x14ac:dyDescent="0.25">
      <c r="CE3332"/>
      <c r="CF3332"/>
    </row>
    <row r="3333" spans="83:84" x14ac:dyDescent="0.25">
      <c r="CE3333"/>
      <c r="CF3333"/>
    </row>
    <row r="3334" spans="83:84" x14ac:dyDescent="0.25">
      <c r="CE3334"/>
      <c r="CF3334"/>
    </row>
    <row r="3335" spans="83:84" x14ac:dyDescent="0.25">
      <c r="CE3335"/>
      <c r="CF3335"/>
    </row>
    <row r="3336" spans="83:84" x14ac:dyDescent="0.25">
      <c r="CE3336"/>
      <c r="CF3336"/>
    </row>
    <row r="3337" spans="83:84" x14ac:dyDescent="0.25">
      <c r="CE3337"/>
      <c r="CF3337"/>
    </row>
    <row r="3338" spans="83:84" x14ac:dyDescent="0.25">
      <c r="CE3338"/>
      <c r="CF3338"/>
    </row>
    <row r="3339" spans="83:84" x14ac:dyDescent="0.25">
      <c r="CE3339"/>
      <c r="CF3339"/>
    </row>
    <row r="3340" spans="83:84" x14ac:dyDescent="0.25">
      <c r="CE3340"/>
      <c r="CF3340"/>
    </row>
    <row r="3341" spans="83:84" x14ac:dyDescent="0.25">
      <c r="CE3341"/>
      <c r="CF3341"/>
    </row>
    <row r="3342" spans="83:84" x14ac:dyDescent="0.25">
      <c r="CE3342"/>
      <c r="CF3342"/>
    </row>
    <row r="3343" spans="83:84" x14ac:dyDescent="0.25">
      <c r="CE3343"/>
      <c r="CF3343"/>
    </row>
    <row r="3344" spans="83:84" x14ac:dyDescent="0.25">
      <c r="CE3344"/>
      <c r="CF3344"/>
    </row>
    <row r="3345" spans="83:84" x14ac:dyDescent="0.25">
      <c r="CE3345"/>
      <c r="CF3345"/>
    </row>
    <row r="3346" spans="83:84" x14ac:dyDescent="0.25">
      <c r="CE3346"/>
      <c r="CF3346"/>
    </row>
    <row r="3347" spans="83:84" x14ac:dyDescent="0.25">
      <c r="CE3347"/>
      <c r="CF3347"/>
    </row>
    <row r="3348" spans="83:84" x14ac:dyDescent="0.25">
      <c r="CE3348"/>
      <c r="CF3348"/>
    </row>
    <row r="3349" spans="83:84" x14ac:dyDescent="0.25">
      <c r="CE3349"/>
      <c r="CF3349"/>
    </row>
    <row r="3350" spans="83:84" x14ac:dyDescent="0.25">
      <c r="CE3350"/>
      <c r="CF3350"/>
    </row>
    <row r="3351" spans="83:84" x14ac:dyDescent="0.25">
      <c r="CE3351"/>
      <c r="CF3351"/>
    </row>
    <row r="3352" spans="83:84" x14ac:dyDescent="0.25">
      <c r="CE3352"/>
      <c r="CF3352"/>
    </row>
    <row r="3353" spans="83:84" x14ac:dyDescent="0.25">
      <c r="CE3353"/>
      <c r="CF3353"/>
    </row>
    <row r="3354" spans="83:84" x14ac:dyDescent="0.25">
      <c r="CE3354"/>
      <c r="CF3354"/>
    </row>
    <row r="3355" spans="83:84" x14ac:dyDescent="0.25">
      <c r="CE3355"/>
      <c r="CF3355"/>
    </row>
    <row r="3356" spans="83:84" x14ac:dyDescent="0.25">
      <c r="CE3356"/>
      <c r="CF3356"/>
    </row>
    <row r="3357" spans="83:84" x14ac:dyDescent="0.25">
      <c r="CE3357"/>
      <c r="CF3357"/>
    </row>
    <row r="3358" spans="83:84" x14ac:dyDescent="0.25">
      <c r="CE3358"/>
      <c r="CF3358"/>
    </row>
    <row r="3359" spans="83:84" x14ac:dyDescent="0.25">
      <c r="CE3359"/>
      <c r="CF3359"/>
    </row>
    <row r="3360" spans="83:84" x14ac:dyDescent="0.25">
      <c r="CE3360"/>
      <c r="CF3360"/>
    </row>
    <row r="3361" spans="83:84" x14ac:dyDescent="0.25">
      <c r="CE3361"/>
      <c r="CF3361"/>
    </row>
    <row r="3362" spans="83:84" x14ac:dyDescent="0.25">
      <c r="CE3362"/>
      <c r="CF3362"/>
    </row>
    <row r="3363" spans="83:84" x14ac:dyDescent="0.25">
      <c r="CE3363"/>
      <c r="CF3363"/>
    </row>
    <row r="3364" spans="83:84" x14ac:dyDescent="0.25">
      <c r="CE3364"/>
      <c r="CF3364"/>
    </row>
    <row r="3365" spans="83:84" x14ac:dyDescent="0.25">
      <c r="CE3365"/>
      <c r="CF3365"/>
    </row>
    <row r="3366" spans="83:84" x14ac:dyDescent="0.25">
      <c r="CE3366"/>
      <c r="CF3366"/>
    </row>
    <row r="3367" spans="83:84" x14ac:dyDescent="0.25">
      <c r="CE3367"/>
      <c r="CF3367"/>
    </row>
    <row r="3368" spans="83:84" x14ac:dyDescent="0.25">
      <c r="CE3368"/>
      <c r="CF3368"/>
    </row>
    <row r="3369" spans="83:84" x14ac:dyDescent="0.25">
      <c r="CE3369"/>
      <c r="CF3369"/>
    </row>
    <row r="3370" spans="83:84" x14ac:dyDescent="0.25">
      <c r="CE3370"/>
      <c r="CF3370"/>
    </row>
    <row r="3371" spans="83:84" x14ac:dyDescent="0.25">
      <c r="CE3371"/>
      <c r="CF3371"/>
    </row>
    <row r="3372" spans="83:84" x14ac:dyDescent="0.25">
      <c r="CE3372"/>
      <c r="CF3372"/>
    </row>
    <row r="3373" spans="83:84" x14ac:dyDescent="0.25">
      <c r="CE3373"/>
      <c r="CF3373"/>
    </row>
    <row r="3374" spans="83:84" x14ac:dyDescent="0.25">
      <c r="CE3374"/>
      <c r="CF3374"/>
    </row>
    <row r="3375" spans="83:84" x14ac:dyDescent="0.25">
      <c r="CE3375"/>
      <c r="CF3375"/>
    </row>
    <row r="3376" spans="83:84" x14ac:dyDescent="0.25">
      <c r="CE3376"/>
      <c r="CF3376"/>
    </row>
    <row r="3377" spans="83:84" x14ac:dyDescent="0.25">
      <c r="CE3377"/>
      <c r="CF3377"/>
    </row>
    <row r="3378" spans="83:84" x14ac:dyDescent="0.25">
      <c r="CE3378"/>
      <c r="CF3378"/>
    </row>
    <row r="3379" spans="83:84" x14ac:dyDescent="0.25">
      <c r="CE3379"/>
      <c r="CF3379"/>
    </row>
    <row r="3380" spans="83:84" x14ac:dyDescent="0.25">
      <c r="CE3380"/>
      <c r="CF3380"/>
    </row>
    <row r="3381" spans="83:84" x14ac:dyDescent="0.25">
      <c r="CE3381"/>
      <c r="CF3381"/>
    </row>
    <row r="3382" spans="83:84" x14ac:dyDescent="0.25">
      <c r="CE3382"/>
      <c r="CF3382"/>
    </row>
    <row r="3383" spans="83:84" x14ac:dyDescent="0.25">
      <c r="CE3383"/>
      <c r="CF3383"/>
    </row>
    <row r="3384" spans="83:84" x14ac:dyDescent="0.25">
      <c r="CE3384"/>
      <c r="CF3384"/>
    </row>
    <row r="3385" spans="83:84" x14ac:dyDescent="0.25">
      <c r="CE3385"/>
      <c r="CF3385"/>
    </row>
    <row r="3386" spans="83:84" x14ac:dyDescent="0.25">
      <c r="CE3386"/>
      <c r="CF3386"/>
    </row>
    <row r="3387" spans="83:84" x14ac:dyDescent="0.25">
      <c r="CE3387"/>
      <c r="CF3387"/>
    </row>
    <row r="3388" spans="83:84" x14ac:dyDescent="0.25">
      <c r="CE3388"/>
      <c r="CF3388"/>
    </row>
    <row r="3389" spans="83:84" x14ac:dyDescent="0.25">
      <c r="CE3389"/>
      <c r="CF3389"/>
    </row>
    <row r="3390" spans="83:84" x14ac:dyDescent="0.25">
      <c r="CE3390"/>
      <c r="CF3390"/>
    </row>
    <row r="3391" spans="83:84" x14ac:dyDescent="0.25">
      <c r="CE3391"/>
      <c r="CF3391"/>
    </row>
    <row r="3392" spans="83:84" x14ac:dyDescent="0.25">
      <c r="CE3392"/>
      <c r="CF3392"/>
    </row>
    <row r="3393" spans="83:84" x14ac:dyDescent="0.25">
      <c r="CE3393"/>
      <c r="CF3393"/>
    </row>
    <row r="3394" spans="83:84" x14ac:dyDescent="0.25">
      <c r="CE3394"/>
      <c r="CF3394"/>
    </row>
    <row r="3395" spans="83:84" x14ac:dyDescent="0.25">
      <c r="CE3395"/>
      <c r="CF3395"/>
    </row>
    <row r="3396" spans="83:84" x14ac:dyDescent="0.25">
      <c r="CE3396"/>
      <c r="CF3396"/>
    </row>
    <row r="3397" spans="83:84" x14ac:dyDescent="0.25">
      <c r="CE3397"/>
      <c r="CF3397"/>
    </row>
    <row r="3398" spans="83:84" x14ac:dyDescent="0.25">
      <c r="CE3398"/>
      <c r="CF3398"/>
    </row>
    <row r="3399" spans="83:84" x14ac:dyDescent="0.25">
      <c r="CE3399"/>
      <c r="CF3399"/>
    </row>
    <row r="3400" spans="83:84" x14ac:dyDescent="0.25">
      <c r="CE3400"/>
      <c r="CF3400"/>
    </row>
    <row r="3401" spans="83:84" x14ac:dyDescent="0.25">
      <c r="CE3401"/>
      <c r="CF3401"/>
    </row>
    <row r="3402" spans="83:84" x14ac:dyDescent="0.25">
      <c r="CE3402"/>
      <c r="CF3402"/>
    </row>
    <row r="3403" spans="83:84" x14ac:dyDescent="0.25">
      <c r="CE3403"/>
      <c r="CF3403"/>
    </row>
    <row r="3404" spans="83:84" x14ac:dyDescent="0.25">
      <c r="CE3404"/>
      <c r="CF3404"/>
    </row>
    <row r="3405" spans="83:84" x14ac:dyDescent="0.25">
      <c r="CE3405"/>
      <c r="CF3405"/>
    </row>
    <row r="3406" spans="83:84" x14ac:dyDescent="0.25">
      <c r="CE3406"/>
      <c r="CF3406"/>
    </row>
    <row r="3407" spans="83:84" x14ac:dyDescent="0.25">
      <c r="CE3407"/>
      <c r="CF3407"/>
    </row>
    <row r="3408" spans="83:84" x14ac:dyDescent="0.25">
      <c r="CE3408"/>
      <c r="CF3408"/>
    </row>
    <row r="3409" spans="83:84" x14ac:dyDescent="0.25">
      <c r="CE3409"/>
      <c r="CF3409"/>
    </row>
    <row r="3410" spans="83:84" x14ac:dyDescent="0.25">
      <c r="CE3410"/>
      <c r="CF3410"/>
    </row>
    <row r="3411" spans="83:84" x14ac:dyDescent="0.25">
      <c r="CE3411"/>
      <c r="CF3411"/>
    </row>
    <row r="3412" spans="83:84" x14ac:dyDescent="0.25">
      <c r="CE3412"/>
      <c r="CF3412"/>
    </row>
    <row r="3413" spans="83:84" x14ac:dyDescent="0.25">
      <c r="CE3413"/>
      <c r="CF3413"/>
    </row>
    <row r="3414" spans="83:84" x14ac:dyDescent="0.25">
      <c r="CE3414"/>
      <c r="CF3414"/>
    </row>
    <row r="3415" spans="83:84" x14ac:dyDescent="0.25">
      <c r="CE3415"/>
      <c r="CF3415"/>
    </row>
    <row r="3416" spans="83:84" x14ac:dyDescent="0.25">
      <c r="CE3416"/>
      <c r="CF3416"/>
    </row>
    <row r="3417" spans="83:84" x14ac:dyDescent="0.25">
      <c r="CE3417"/>
      <c r="CF3417"/>
    </row>
    <row r="3418" spans="83:84" x14ac:dyDescent="0.25">
      <c r="CE3418"/>
      <c r="CF3418"/>
    </row>
    <row r="3419" spans="83:84" x14ac:dyDescent="0.25">
      <c r="CE3419"/>
      <c r="CF3419"/>
    </row>
    <row r="3420" spans="83:84" x14ac:dyDescent="0.25">
      <c r="CE3420"/>
      <c r="CF3420"/>
    </row>
    <row r="3421" spans="83:84" x14ac:dyDescent="0.25">
      <c r="CE3421"/>
      <c r="CF3421"/>
    </row>
    <row r="3422" spans="83:84" x14ac:dyDescent="0.25">
      <c r="CE3422"/>
      <c r="CF3422"/>
    </row>
    <row r="3423" spans="83:84" x14ac:dyDescent="0.25">
      <c r="CE3423"/>
      <c r="CF3423"/>
    </row>
    <row r="3424" spans="83:84" x14ac:dyDescent="0.25">
      <c r="CE3424"/>
      <c r="CF3424"/>
    </row>
    <row r="3425" spans="83:84" x14ac:dyDescent="0.25">
      <c r="CE3425"/>
      <c r="CF3425"/>
    </row>
    <row r="3426" spans="83:84" x14ac:dyDescent="0.25">
      <c r="CE3426"/>
      <c r="CF3426"/>
    </row>
    <row r="3427" spans="83:84" x14ac:dyDescent="0.25">
      <c r="CE3427"/>
      <c r="CF3427"/>
    </row>
    <row r="3428" spans="83:84" x14ac:dyDescent="0.25">
      <c r="CE3428"/>
      <c r="CF3428"/>
    </row>
    <row r="3429" spans="83:84" x14ac:dyDescent="0.25">
      <c r="CE3429"/>
      <c r="CF3429"/>
    </row>
    <row r="3430" spans="83:84" x14ac:dyDescent="0.25">
      <c r="CE3430"/>
      <c r="CF3430"/>
    </row>
    <row r="3431" spans="83:84" x14ac:dyDescent="0.25">
      <c r="CE3431"/>
      <c r="CF3431"/>
    </row>
    <row r="3432" spans="83:84" x14ac:dyDescent="0.25">
      <c r="CE3432"/>
      <c r="CF3432"/>
    </row>
    <row r="3433" spans="83:84" x14ac:dyDescent="0.25">
      <c r="CE3433"/>
      <c r="CF3433"/>
    </row>
    <row r="3434" spans="83:84" x14ac:dyDescent="0.25">
      <c r="CE3434"/>
      <c r="CF3434"/>
    </row>
    <row r="3435" spans="83:84" x14ac:dyDescent="0.25">
      <c r="CE3435"/>
      <c r="CF3435"/>
    </row>
    <row r="3436" spans="83:84" x14ac:dyDescent="0.25">
      <c r="CE3436"/>
      <c r="CF3436"/>
    </row>
    <row r="3437" spans="83:84" x14ac:dyDescent="0.25">
      <c r="CE3437"/>
      <c r="CF3437"/>
    </row>
    <row r="3438" spans="83:84" x14ac:dyDescent="0.25">
      <c r="CE3438"/>
      <c r="CF3438"/>
    </row>
    <row r="3439" spans="83:84" x14ac:dyDescent="0.25">
      <c r="CE3439"/>
      <c r="CF3439"/>
    </row>
    <row r="3440" spans="83:84" x14ac:dyDescent="0.25">
      <c r="CE3440"/>
      <c r="CF3440"/>
    </row>
    <row r="3441" spans="83:84" x14ac:dyDescent="0.25">
      <c r="CE3441"/>
      <c r="CF3441"/>
    </row>
    <row r="3442" spans="83:84" x14ac:dyDescent="0.25">
      <c r="CE3442"/>
      <c r="CF3442"/>
    </row>
    <row r="3443" spans="83:84" x14ac:dyDescent="0.25">
      <c r="CE3443"/>
      <c r="CF3443"/>
    </row>
    <row r="3444" spans="83:84" x14ac:dyDescent="0.25">
      <c r="CE3444"/>
      <c r="CF3444"/>
    </row>
    <row r="3445" spans="83:84" x14ac:dyDescent="0.25">
      <c r="CE3445"/>
      <c r="CF3445"/>
    </row>
    <row r="3446" spans="83:84" x14ac:dyDescent="0.25">
      <c r="CE3446"/>
      <c r="CF3446"/>
    </row>
    <row r="3447" spans="83:84" x14ac:dyDescent="0.25">
      <c r="CE3447"/>
      <c r="CF3447"/>
    </row>
    <row r="3448" spans="83:84" x14ac:dyDescent="0.25">
      <c r="CE3448"/>
      <c r="CF3448"/>
    </row>
    <row r="3449" spans="83:84" x14ac:dyDescent="0.25">
      <c r="CE3449"/>
      <c r="CF3449"/>
    </row>
    <row r="3450" spans="83:84" x14ac:dyDescent="0.25">
      <c r="CE3450"/>
      <c r="CF3450"/>
    </row>
    <row r="3451" spans="83:84" x14ac:dyDescent="0.25">
      <c r="CE3451"/>
      <c r="CF3451"/>
    </row>
    <row r="3452" spans="83:84" x14ac:dyDescent="0.25">
      <c r="CE3452"/>
      <c r="CF3452"/>
    </row>
    <row r="3453" spans="83:84" x14ac:dyDescent="0.25">
      <c r="CE3453"/>
      <c r="CF3453"/>
    </row>
    <row r="3454" spans="83:84" x14ac:dyDescent="0.25">
      <c r="CE3454"/>
      <c r="CF3454"/>
    </row>
    <row r="3455" spans="83:84" x14ac:dyDescent="0.25">
      <c r="CE3455"/>
      <c r="CF3455"/>
    </row>
    <row r="3456" spans="83:84" x14ac:dyDescent="0.25">
      <c r="CE3456"/>
      <c r="CF3456"/>
    </row>
    <row r="3457" spans="83:84" x14ac:dyDescent="0.25">
      <c r="CE3457"/>
      <c r="CF3457"/>
    </row>
    <row r="3458" spans="83:84" x14ac:dyDescent="0.25">
      <c r="CE3458"/>
      <c r="CF3458"/>
    </row>
    <row r="3459" spans="83:84" x14ac:dyDescent="0.25">
      <c r="CE3459"/>
      <c r="CF3459"/>
    </row>
    <row r="3460" spans="83:84" x14ac:dyDescent="0.25">
      <c r="CE3460"/>
      <c r="CF3460"/>
    </row>
    <row r="3461" spans="83:84" x14ac:dyDescent="0.25">
      <c r="CE3461"/>
      <c r="CF3461"/>
    </row>
    <row r="3462" spans="83:84" x14ac:dyDescent="0.25">
      <c r="CE3462"/>
      <c r="CF3462"/>
    </row>
    <row r="3463" spans="83:84" x14ac:dyDescent="0.25">
      <c r="CE3463"/>
      <c r="CF3463"/>
    </row>
    <row r="3464" spans="83:84" x14ac:dyDescent="0.25">
      <c r="CE3464"/>
      <c r="CF3464"/>
    </row>
    <row r="3465" spans="83:84" x14ac:dyDescent="0.25">
      <c r="CE3465"/>
      <c r="CF3465"/>
    </row>
    <row r="3466" spans="83:84" x14ac:dyDescent="0.25">
      <c r="CE3466"/>
      <c r="CF3466"/>
    </row>
    <row r="3467" spans="83:84" x14ac:dyDescent="0.25">
      <c r="CE3467"/>
      <c r="CF3467"/>
    </row>
    <row r="3468" spans="83:84" x14ac:dyDescent="0.25">
      <c r="CE3468"/>
      <c r="CF3468"/>
    </row>
    <row r="3469" spans="83:84" x14ac:dyDescent="0.25">
      <c r="CE3469"/>
      <c r="CF3469"/>
    </row>
    <row r="3470" spans="83:84" x14ac:dyDescent="0.25">
      <c r="CE3470"/>
      <c r="CF3470"/>
    </row>
    <row r="3471" spans="83:84" x14ac:dyDescent="0.25">
      <c r="CE3471"/>
      <c r="CF3471"/>
    </row>
    <row r="3472" spans="83:84" x14ac:dyDescent="0.25">
      <c r="CE3472"/>
      <c r="CF3472"/>
    </row>
    <row r="3473" spans="83:84" x14ac:dyDescent="0.25">
      <c r="CE3473"/>
      <c r="CF3473"/>
    </row>
    <row r="3474" spans="83:84" x14ac:dyDescent="0.25">
      <c r="CE3474"/>
      <c r="CF3474"/>
    </row>
    <row r="3475" spans="83:84" x14ac:dyDescent="0.25">
      <c r="CE3475"/>
      <c r="CF3475"/>
    </row>
    <row r="3476" spans="83:84" x14ac:dyDescent="0.25">
      <c r="CE3476"/>
      <c r="CF3476"/>
    </row>
    <row r="3477" spans="83:84" x14ac:dyDescent="0.25">
      <c r="CE3477"/>
      <c r="CF3477"/>
    </row>
    <row r="3478" spans="83:84" x14ac:dyDescent="0.25">
      <c r="CE3478"/>
      <c r="CF3478"/>
    </row>
    <row r="3479" spans="83:84" x14ac:dyDescent="0.25">
      <c r="CE3479"/>
      <c r="CF3479"/>
    </row>
    <row r="3480" spans="83:84" x14ac:dyDescent="0.25">
      <c r="CE3480"/>
      <c r="CF3480"/>
    </row>
    <row r="3481" spans="83:84" x14ac:dyDescent="0.25">
      <c r="CE3481"/>
      <c r="CF3481"/>
    </row>
    <row r="3482" spans="83:84" x14ac:dyDescent="0.25">
      <c r="CE3482"/>
      <c r="CF3482"/>
    </row>
    <row r="3483" spans="83:84" x14ac:dyDescent="0.25">
      <c r="CE3483"/>
      <c r="CF3483"/>
    </row>
    <row r="3484" spans="83:84" x14ac:dyDescent="0.25">
      <c r="CE3484"/>
      <c r="CF3484"/>
    </row>
    <row r="3485" spans="83:84" x14ac:dyDescent="0.25">
      <c r="CE3485"/>
      <c r="CF3485"/>
    </row>
    <row r="3486" spans="83:84" x14ac:dyDescent="0.25">
      <c r="CE3486"/>
      <c r="CF3486"/>
    </row>
    <row r="3487" spans="83:84" x14ac:dyDescent="0.25">
      <c r="CE3487"/>
      <c r="CF3487"/>
    </row>
    <row r="3488" spans="83:84" x14ac:dyDescent="0.25">
      <c r="CE3488"/>
      <c r="CF3488"/>
    </row>
    <row r="3489" spans="83:84" x14ac:dyDescent="0.25">
      <c r="CE3489"/>
      <c r="CF3489"/>
    </row>
    <row r="3490" spans="83:84" x14ac:dyDescent="0.25">
      <c r="CE3490"/>
      <c r="CF3490"/>
    </row>
    <row r="3491" spans="83:84" x14ac:dyDescent="0.25">
      <c r="CE3491"/>
      <c r="CF3491"/>
    </row>
    <row r="3492" spans="83:84" x14ac:dyDescent="0.25">
      <c r="CE3492"/>
      <c r="CF3492"/>
    </row>
    <row r="3493" spans="83:84" x14ac:dyDescent="0.25">
      <c r="CE3493"/>
      <c r="CF3493"/>
    </row>
    <row r="3494" spans="83:84" x14ac:dyDescent="0.25">
      <c r="CE3494"/>
      <c r="CF3494"/>
    </row>
    <row r="3495" spans="83:84" x14ac:dyDescent="0.25">
      <c r="CE3495"/>
      <c r="CF3495"/>
    </row>
    <row r="3496" spans="83:84" x14ac:dyDescent="0.25">
      <c r="CE3496"/>
      <c r="CF3496"/>
    </row>
    <row r="3497" spans="83:84" x14ac:dyDescent="0.25">
      <c r="CE3497"/>
      <c r="CF3497"/>
    </row>
    <row r="3498" spans="83:84" x14ac:dyDescent="0.25">
      <c r="CE3498"/>
      <c r="CF3498"/>
    </row>
    <row r="3499" spans="83:84" x14ac:dyDescent="0.25">
      <c r="CE3499"/>
      <c r="CF3499"/>
    </row>
    <row r="3500" spans="83:84" x14ac:dyDescent="0.25">
      <c r="CE3500"/>
      <c r="CF3500"/>
    </row>
    <row r="3501" spans="83:84" x14ac:dyDescent="0.25">
      <c r="CE3501"/>
      <c r="CF3501"/>
    </row>
    <row r="3502" spans="83:84" x14ac:dyDescent="0.25">
      <c r="CE3502"/>
      <c r="CF3502"/>
    </row>
    <row r="3503" spans="83:84" x14ac:dyDescent="0.25">
      <c r="CE3503"/>
      <c r="CF3503"/>
    </row>
    <row r="3504" spans="83:84" x14ac:dyDescent="0.25">
      <c r="CE3504"/>
      <c r="CF3504"/>
    </row>
    <row r="3505" spans="83:84" x14ac:dyDescent="0.25">
      <c r="CE3505"/>
      <c r="CF3505"/>
    </row>
    <row r="3506" spans="83:84" x14ac:dyDescent="0.25">
      <c r="CE3506"/>
      <c r="CF3506"/>
    </row>
    <row r="3507" spans="83:84" x14ac:dyDescent="0.25">
      <c r="CE3507"/>
      <c r="CF3507"/>
    </row>
    <row r="3508" spans="83:84" x14ac:dyDescent="0.25">
      <c r="CE3508"/>
      <c r="CF3508"/>
    </row>
    <row r="3509" spans="83:84" x14ac:dyDescent="0.25">
      <c r="CE3509"/>
      <c r="CF3509"/>
    </row>
    <row r="3510" spans="83:84" x14ac:dyDescent="0.25">
      <c r="CE3510"/>
      <c r="CF3510"/>
    </row>
    <row r="3511" spans="83:84" x14ac:dyDescent="0.25">
      <c r="CE3511"/>
      <c r="CF3511"/>
    </row>
    <row r="3512" spans="83:84" x14ac:dyDescent="0.25">
      <c r="CE3512"/>
      <c r="CF3512"/>
    </row>
    <row r="3513" spans="83:84" x14ac:dyDescent="0.25">
      <c r="CE3513"/>
      <c r="CF3513"/>
    </row>
    <row r="3514" spans="83:84" x14ac:dyDescent="0.25">
      <c r="CE3514"/>
      <c r="CF3514"/>
    </row>
    <row r="3515" spans="83:84" x14ac:dyDescent="0.25">
      <c r="CE3515"/>
      <c r="CF3515"/>
    </row>
    <row r="3516" spans="83:84" x14ac:dyDescent="0.25">
      <c r="CE3516"/>
      <c r="CF3516"/>
    </row>
    <row r="3517" spans="83:84" x14ac:dyDescent="0.25">
      <c r="CE3517"/>
      <c r="CF3517"/>
    </row>
    <row r="3518" spans="83:84" x14ac:dyDescent="0.25">
      <c r="CE3518"/>
      <c r="CF3518"/>
    </row>
    <row r="3519" spans="83:84" x14ac:dyDescent="0.25">
      <c r="CE3519"/>
      <c r="CF3519"/>
    </row>
    <row r="3520" spans="83:84" x14ac:dyDescent="0.25">
      <c r="CE3520"/>
      <c r="CF3520"/>
    </row>
    <row r="3521" spans="83:84" x14ac:dyDescent="0.25">
      <c r="CE3521"/>
      <c r="CF3521"/>
    </row>
    <row r="3522" spans="83:84" x14ac:dyDescent="0.25">
      <c r="CE3522"/>
      <c r="CF3522"/>
    </row>
    <row r="3523" spans="83:84" x14ac:dyDescent="0.25">
      <c r="CE3523"/>
      <c r="CF3523"/>
    </row>
    <row r="3524" spans="83:84" x14ac:dyDescent="0.25">
      <c r="CE3524"/>
      <c r="CF3524"/>
    </row>
    <row r="3525" spans="83:84" x14ac:dyDescent="0.25">
      <c r="CE3525"/>
      <c r="CF3525"/>
    </row>
    <row r="3526" spans="83:84" x14ac:dyDescent="0.25">
      <c r="CE3526"/>
      <c r="CF3526"/>
    </row>
    <row r="3527" spans="83:84" x14ac:dyDescent="0.25">
      <c r="CE3527"/>
      <c r="CF3527"/>
    </row>
    <row r="3528" spans="83:84" x14ac:dyDescent="0.25">
      <c r="CE3528"/>
      <c r="CF3528"/>
    </row>
    <row r="3529" spans="83:84" x14ac:dyDescent="0.25">
      <c r="CE3529"/>
      <c r="CF3529"/>
    </row>
    <row r="3530" spans="83:84" x14ac:dyDescent="0.25">
      <c r="CE3530"/>
      <c r="CF3530"/>
    </row>
    <row r="3531" spans="83:84" x14ac:dyDescent="0.25">
      <c r="CE3531"/>
      <c r="CF3531"/>
    </row>
    <row r="3532" spans="83:84" x14ac:dyDescent="0.25">
      <c r="CE3532"/>
      <c r="CF3532"/>
    </row>
    <row r="3533" spans="83:84" x14ac:dyDescent="0.25">
      <c r="CE3533"/>
      <c r="CF3533"/>
    </row>
    <row r="3534" spans="83:84" x14ac:dyDescent="0.25">
      <c r="CE3534"/>
      <c r="CF3534"/>
    </row>
    <row r="3535" spans="83:84" x14ac:dyDescent="0.25">
      <c r="CE3535"/>
      <c r="CF3535"/>
    </row>
    <row r="3536" spans="83:84" x14ac:dyDescent="0.25">
      <c r="CE3536"/>
      <c r="CF3536"/>
    </row>
    <row r="3537" spans="83:84" x14ac:dyDescent="0.25">
      <c r="CE3537"/>
      <c r="CF3537"/>
    </row>
    <row r="3538" spans="83:84" x14ac:dyDescent="0.25">
      <c r="CE3538"/>
      <c r="CF3538"/>
    </row>
    <row r="3539" spans="83:84" x14ac:dyDescent="0.25">
      <c r="CE3539"/>
      <c r="CF3539"/>
    </row>
    <row r="3540" spans="83:84" x14ac:dyDescent="0.25">
      <c r="CE3540"/>
      <c r="CF3540"/>
    </row>
    <row r="3541" spans="83:84" x14ac:dyDescent="0.25">
      <c r="CE3541"/>
      <c r="CF3541"/>
    </row>
    <row r="3542" spans="83:84" x14ac:dyDescent="0.25">
      <c r="CE3542"/>
      <c r="CF3542"/>
    </row>
    <row r="3543" spans="83:84" x14ac:dyDescent="0.25">
      <c r="CE3543"/>
      <c r="CF3543"/>
    </row>
    <row r="3544" spans="83:84" x14ac:dyDescent="0.25">
      <c r="CE3544"/>
      <c r="CF3544"/>
    </row>
    <row r="3545" spans="83:84" x14ac:dyDescent="0.25">
      <c r="CE3545"/>
      <c r="CF3545"/>
    </row>
    <row r="3546" spans="83:84" x14ac:dyDescent="0.25">
      <c r="CE3546"/>
      <c r="CF3546"/>
    </row>
    <row r="3547" spans="83:84" x14ac:dyDescent="0.25">
      <c r="CE3547"/>
      <c r="CF3547"/>
    </row>
    <row r="3548" spans="83:84" x14ac:dyDescent="0.25">
      <c r="CE3548"/>
      <c r="CF3548"/>
    </row>
    <row r="3549" spans="83:84" x14ac:dyDescent="0.25">
      <c r="CE3549"/>
      <c r="CF3549"/>
    </row>
    <row r="3550" spans="83:84" x14ac:dyDescent="0.25">
      <c r="CE3550"/>
      <c r="CF3550"/>
    </row>
    <row r="3551" spans="83:84" x14ac:dyDescent="0.25">
      <c r="CE3551"/>
      <c r="CF3551"/>
    </row>
    <row r="3552" spans="83:84" x14ac:dyDescent="0.25">
      <c r="CE3552"/>
      <c r="CF3552"/>
    </row>
    <row r="3553" spans="83:84" x14ac:dyDescent="0.25">
      <c r="CE3553"/>
      <c r="CF3553"/>
    </row>
    <row r="3554" spans="83:84" x14ac:dyDescent="0.25">
      <c r="CE3554"/>
      <c r="CF3554"/>
    </row>
    <row r="3555" spans="83:84" x14ac:dyDescent="0.25">
      <c r="CE3555"/>
      <c r="CF3555"/>
    </row>
    <row r="3556" spans="83:84" x14ac:dyDescent="0.25">
      <c r="CE3556"/>
      <c r="CF3556"/>
    </row>
    <row r="3557" spans="83:84" x14ac:dyDescent="0.25">
      <c r="CE3557"/>
      <c r="CF3557"/>
    </row>
    <row r="3558" spans="83:84" x14ac:dyDescent="0.25">
      <c r="CE3558"/>
      <c r="CF3558"/>
    </row>
    <row r="3559" spans="83:84" x14ac:dyDescent="0.25">
      <c r="CE3559"/>
      <c r="CF3559"/>
    </row>
    <row r="3560" spans="83:84" x14ac:dyDescent="0.25">
      <c r="CE3560"/>
      <c r="CF3560"/>
    </row>
    <row r="3561" spans="83:84" x14ac:dyDescent="0.25">
      <c r="CE3561"/>
      <c r="CF3561"/>
    </row>
    <row r="3562" spans="83:84" x14ac:dyDescent="0.25">
      <c r="CE3562"/>
      <c r="CF3562"/>
    </row>
    <row r="3563" spans="83:84" x14ac:dyDescent="0.25">
      <c r="CE3563"/>
      <c r="CF3563"/>
    </row>
    <row r="3564" spans="83:84" x14ac:dyDescent="0.25">
      <c r="CE3564"/>
      <c r="CF3564"/>
    </row>
    <row r="3565" spans="83:84" x14ac:dyDescent="0.25">
      <c r="CE3565"/>
      <c r="CF3565"/>
    </row>
    <row r="3566" spans="83:84" x14ac:dyDescent="0.25">
      <c r="CE3566"/>
      <c r="CF3566"/>
    </row>
    <row r="3567" spans="83:84" x14ac:dyDescent="0.25">
      <c r="CE3567"/>
      <c r="CF3567"/>
    </row>
    <row r="3568" spans="83:84" x14ac:dyDescent="0.25">
      <c r="CE3568"/>
      <c r="CF3568"/>
    </row>
    <row r="3569" spans="83:84" x14ac:dyDescent="0.25">
      <c r="CE3569"/>
      <c r="CF3569"/>
    </row>
    <row r="3570" spans="83:84" x14ac:dyDescent="0.25">
      <c r="CE3570"/>
      <c r="CF3570"/>
    </row>
    <row r="3571" spans="83:84" x14ac:dyDescent="0.25">
      <c r="CE3571"/>
      <c r="CF3571"/>
    </row>
    <row r="3572" spans="83:84" x14ac:dyDescent="0.25">
      <c r="CE3572"/>
      <c r="CF3572"/>
    </row>
    <row r="3573" spans="83:84" x14ac:dyDescent="0.25">
      <c r="CE3573"/>
      <c r="CF3573"/>
    </row>
    <row r="3574" spans="83:84" x14ac:dyDescent="0.25">
      <c r="CE3574"/>
      <c r="CF3574"/>
    </row>
    <row r="3575" spans="83:84" x14ac:dyDescent="0.25">
      <c r="CE3575"/>
      <c r="CF3575"/>
    </row>
    <row r="3576" spans="83:84" x14ac:dyDescent="0.25">
      <c r="CE3576"/>
      <c r="CF3576"/>
    </row>
    <row r="3577" spans="83:84" x14ac:dyDescent="0.25">
      <c r="CE3577"/>
      <c r="CF3577"/>
    </row>
    <row r="3578" spans="83:84" x14ac:dyDescent="0.25">
      <c r="CE3578"/>
      <c r="CF3578"/>
    </row>
    <row r="3579" spans="83:84" x14ac:dyDescent="0.25">
      <c r="CE3579"/>
      <c r="CF3579"/>
    </row>
    <row r="3580" spans="83:84" x14ac:dyDescent="0.25">
      <c r="CE3580"/>
      <c r="CF3580"/>
    </row>
    <row r="3581" spans="83:84" x14ac:dyDescent="0.25">
      <c r="CE3581"/>
      <c r="CF3581"/>
    </row>
    <row r="3582" spans="83:84" x14ac:dyDescent="0.25">
      <c r="CE3582"/>
      <c r="CF3582"/>
    </row>
    <row r="3583" spans="83:84" x14ac:dyDescent="0.25">
      <c r="CE3583"/>
      <c r="CF3583"/>
    </row>
    <row r="3584" spans="83:84" x14ac:dyDescent="0.25">
      <c r="CE3584"/>
      <c r="CF3584"/>
    </row>
    <row r="3585" spans="83:84" x14ac:dyDescent="0.25">
      <c r="CE3585"/>
      <c r="CF3585"/>
    </row>
    <row r="3586" spans="83:84" x14ac:dyDescent="0.25">
      <c r="CE3586"/>
      <c r="CF3586"/>
    </row>
    <row r="3587" spans="83:84" x14ac:dyDescent="0.25">
      <c r="CE3587"/>
      <c r="CF3587"/>
    </row>
    <row r="3588" spans="83:84" x14ac:dyDescent="0.25">
      <c r="CE3588"/>
      <c r="CF3588"/>
    </row>
    <row r="3589" spans="83:84" x14ac:dyDescent="0.25">
      <c r="CE3589"/>
      <c r="CF3589"/>
    </row>
    <row r="3590" spans="83:84" x14ac:dyDescent="0.25">
      <c r="CE3590"/>
      <c r="CF3590"/>
    </row>
    <row r="3591" spans="83:84" x14ac:dyDescent="0.25">
      <c r="CE3591"/>
      <c r="CF3591"/>
    </row>
    <row r="3592" spans="83:84" x14ac:dyDescent="0.25">
      <c r="CE3592"/>
      <c r="CF3592"/>
    </row>
    <row r="3593" spans="83:84" x14ac:dyDescent="0.25">
      <c r="CE3593"/>
      <c r="CF3593"/>
    </row>
    <row r="3594" spans="83:84" x14ac:dyDescent="0.25">
      <c r="CE3594"/>
      <c r="CF3594"/>
    </row>
    <row r="3595" spans="83:84" x14ac:dyDescent="0.25">
      <c r="CE3595"/>
      <c r="CF3595"/>
    </row>
    <row r="3596" spans="83:84" x14ac:dyDescent="0.25">
      <c r="CE3596"/>
      <c r="CF3596"/>
    </row>
    <row r="3597" spans="83:84" x14ac:dyDescent="0.25">
      <c r="CE3597"/>
      <c r="CF3597"/>
    </row>
    <row r="3598" spans="83:84" x14ac:dyDescent="0.25">
      <c r="CE3598"/>
      <c r="CF3598"/>
    </row>
    <row r="3599" spans="83:84" x14ac:dyDescent="0.25">
      <c r="CE3599"/>
      <c r="CF3599"/>
    </row>
    <row r="3600" spans="83:84" x14ac:dyDescent="0.25">
      <c r="CE3600"/>
      <c r="CF3600"/>
    </row>
    <row r="3601" spans="83:84" x14ac:dyDescent="0.25">
      <c r="CE3601"/>
      <c r="CF3601"/>
    </row>
    <row r="3602" spans="83:84" x14ac:dyDescent="0.25">
      <c r="CE3602"/>
      <c r="CF3602"/>
    </row>
    <row r="3603" spans="83:84" x14ac:dyDescent="0.25">
      <c r="CE3603"/>
      <c r="CF3603"/>
    </row>
    <row r="3604" spans="83:84" x14ac:dyDescent="0.25">
      <c r="CE3604"/>
      <c r="CF3604"/>
    </row>
    <row r="3605" spans="83:84" x14ac:dyDescent="0.25">
      <c r="CE3605"/>
      <c r="CF3605"/>
    </row>
    <row r="3606" spans="83:84" x14ac:dyDescent="0.25">
      <c r="CE3606"/>
      <c r="CF3606"/>
    </row>
    <row r="3607" spans="83:84" x14ac:dyDescent="0.25">
      <c r="CE3607"/>
      <c r="CF3607"/>
    </row>
    <row r="3608" spans="83:84" x14ac:dyDescent="0.25">
      <c r="CE3608"/>
      <c r="CF3608"/>
    </row>
    <row r="3609" spans="83:84" x14ac:dyDescent="0.25">
      <c r="CE3609"/>
      <c r="CF3609"/>
    </row>
    <row r="3610" spans="83:84" x14ac:dyDescent="0.25">
      <c r="CE3610"/>
      <c r="CF3610"/>
    </row>
    <row r="3611" spans="83:84" x14ac:dyDescent="0.25">
      <c r="CE3611"/>
      <c r="CF3611"/>
    </row>
    <row r="3612" spans="83:84" x14ac:dyDescent="0.25">
      <c r="CE3612"/>
      <c r="CF3612"/>
    </row>
    <row r="3613" spans="83:84" x14ac:dyDescent="0.25">
      <c r="CE3613"/>
      <c r="CF3613"/>
    </row>
    <row r="3614" spans="83:84" x14ac:dyDescent="0.25">
      <c r="CE3614"/>
      <c r="CF3614"/>
    </row>
    <row r="3615" spans="83:84" x14ac:dyDescent="0.25">
      <c r="CE3615"/>
      <c r="CF3615"/>
    </row>
    <row r="3616" spans="83:84" x14ac:dyDescent="0.25">
      <c r="CE3616"/>
      <c r="CF3616"/>
    </row>
    <row r="3617" spans="83:84" x14ac:dyDescent="0.25">
      <c r="CE3617"/>
      <c r="CF3617"/>
    </row>
    <row r="3618" spans="83:84" x14ac:dyDescent="0.25">
      <c r="CE3618"/>
      <c r="CF3618"/>
    </row>
    <row r="3619" spans="83:84" x14ac:dyDescent="0.25">
      <c r="CE3619"/>
      <c r="CF3619"/>
    </row>
    <row r="3620" spans="83:84" x14ac:dyDescent="0.25">
      <c r="CE3620"/>
      <c r="CF3620"/>
    </row>
    <row r="3621" spans="83:84" x14ac:dyDescent="0.25">
      <c r="CE3621"/>
      <c r="CF3621"/>
    </row>
    <row r="3622" spans="83:84" x14ac:dyDescent="0.25">
      <c r="CE3622"/>
      <c r="CF3622"/>
    </row>
    <row r="3623" spans="83:84" x14ac:dyDescent="0.25">
      <c r="CE3623"/>
      <c r="CF3623"/>
    </row>
    <row r="3624" spans="83:84" x14ac:dyDescent="0.25">
      <c r="CE3624"/>
      <c r="CF3624"/>
    </row>
    <row r="3625" spans="83:84" x14ac:dyDescent="0.25">
      <c r="CE3625"/>
      <c r="CF3625"/>
    </row>
    <row r="3626" spans="83:84" x14ac:dyDescent="0.25">
      <c r="CE3626"/>
      <c r="CF3626"/>
    </row>
    <row r="3627" spans="83:84" x14ac:dyDescent="0.25">
      <c r="CE3627"/>
      <c r="CF3627"/>
    </row>
    <row r="3628" spans="83:84" x14ac:dyDescent="0.25">
      <c r="CE3628"/>
      <c r="CF3628"/>
    </row>
    <row r="3629" spans="83:84" x14ac:dyDescent="0.25">
      <c r="CE3629"/>
      <c r="CF3629"/>
    </row>
    <row r="3630" spans="83:84" x14ac:dyDescent="0.25">
      <c r="CE3630"/>
      <c r="CF3630"/>
    </row>
    <row r="3631" spans="83:84" x14ac:dyDescent="0.25">
      <c r="CE3631"/>
      <c r="CF3631"/>
    </row>
    <row r="3632" spans="83:84" x14ac:dyDescent="0.25">
      <c r="CE3632"/>
      <c r="CF3632"/>
    </row>
    <row r="3633" spans="83:84" x14ac:dyDescent="0.25">
      <c r="CE3633"/>
      <c r="CF3633"/>
    </row>
    <row r="3634" spans="83:84" x14ac:dyDescent="0.25">
      <c r="CE3634"/>
      <c r="CF3634"/>
    </row>
    <row r="3635" spans="83:84" x14ac:dyDescent="0.25">
      <c r="CE3635"/>
      <c r="CF3635"/>
    </row>
    <row r="3636" spans="83:84" x14ac:dyDescent="0.25">
      <c r="CE3636"/>
      <c r="CF3636"/>
    </row>
    <row r="3637" spans="83:84" x14ac:dyDescent="0.25">
      <c r="CE3637"/>
      <c r="CF3637"/>
    </row>
    <row r="3638" spans="83:84" x14ac:dyDescent="0.25">
      <c r="CE3638"/>
      <c r="CF3638"/>
    </row>
    <row r="3639" spans="83:84" x14ac:dyDescent="0.25">
      <c r="CE3639"/>
      <c r="CF3639"/>
    </row>
    <row r="3640" spans="83:84" x14ac:dyDescent="0.25">
      <c r="CE3640"/>
      <c r="CF3640"/>
    </row>
    <row r="3641" spans="83:84" x14ac:dyDescent="0.25">
      <c r="CE3641"/>
      <c r="CF3641"/>
    </row>
    <row r="3642" spans="83:84" x14ac:dyDescent="0.25">
      <c r="CE3642"/>
      <c r="CF3642"/>
    </row>
    <row r="3643" spans="83:84" x14ac:dyDescent="0.25">
      <c r="CE3643"/>
      <c r="CF3643"/>
    </row>
    <row r="3644" spans="83:84" x14ac:dyDescent="0.25">
      <c r="CE3644"/>
      <c r="CF3644"/>
    </row>
    <row r="3645" spans="83:84" x14ac:dyDescent="0.25">
      <c r="CE3645"/>
      <c r="CF3645"/>
    </row>
    <row r="3646" spans="83:84" x14ac:dyDescent="0.25">
      <c r="CE3646"/>
      <c r="CF3646"/>
    </row>
    <row r="3647" spans="83:84" x14ac:dyDescent="0.25">
      <c r="CE3647"/>
      <c r="CF3647"/>
    </row>
    <row r="3648" spans="83:84" x14ac:dyDescent="0.25">
      <c r="CE3648"/>
      <c r="CF3648"/>
    </row>
    <row r="3649" spans="83:84" x14ac:dyDescent="0.25">
      <c r="CE3649"/>
      <c r="CF3649"/>
    </row>
    <row r="3650" spans="83:84" x14ac:dyDescent="0.25">
      <c r="CE3650"/>
      <c r="CF3650"/>
    </row>
    <row r="3651" spans="83:84" x14ac:dyDescent="0.25">
      <c r="CE3651"/>
      <c r="CF3651"/>
    </row>
    <row r="3652" spans="83:84" x14ac:dyDescent="0.25">
      <c r="CE3652"/>
      <c r="CF3652"/>
    </row>
    <row r="3653" spans="83:84" x14ac:dyDescent="0.25">
      <c r="CE3653"/>
      <c r="CF3653"/>
    </row>
    <row r="3654" spans="83:84" x14ac:dyDescent="0.25">
      <c r="CE3654"/>
      <c r="CF3654"/>
    </row>
    <row r="3655" spans="83:84" x14ac:dyDescent="0.25">
      <c r="CE3655"/>
      <c r="CF3655"/>
    </row>
    <row r="3656" spans="83:84" x14ac:dyDescent="0.25">
      <c r="CE3656"/>
      <c r="CF3656"/>
    </row>
    <row r="3657" spans="83:84" x14ac:dyDescent="0.25">
      <c r="CE3657"/>
      <c r="CF3657"/>
    </row>
    <row r="3658" spans="83:84" x14ac:dyDescent="0.25">
      <c r="CE3658"/>
      <c r="CF3658"/>
    </row>
    <row r="3659" spans="83:84" x14ac:dyDescent="0.25">
      <c r="CE3659"/>
      <c r="CF3659"/>
    </row>
    <row r="3660" spans="83:84" x14ac:dyDescent="0.25">
      <c r="CE3660"/>
      <c r="CF3660"/>
    </row>
    <row r="3661" spans="83:84" x14ac:dyDescent="0.25">
      <c r="CE3661"/>
      <c r="CF3661"/>
    </row>
    <row r="3662" spans="83:84" x14ac:dyDescent="0.25">
      <c r="CE3662"/>
      <c r="CF3662"/>
    </row>
    <row r="3663" spans="83:84" x14ac:dyDescent="0.25">
      <c r="CE3663"/>
      <c r="CF3663"/>
    </row>
    <row r="3664" spans="83:84" x14ac:dyDescent="0.25">
      <c r="CE3664"/>
      <c r="CF3664"/>
    </row>
    <row r="3665" spans="83:84" x14ac:dyDescent="0.25">
      <c r="CE3665"/>
      <c r="CF3665"/>
    </row>
    <row r="3666" spans="83:84" x14ac:dyDescent="0.25">
      <c r="CE3666"/>
      <c r="CF3666"/>
    </row>
    <row r="3667" spans="83:84" x14ac:dyDescent="0.25">
      <c r="CE3667"/>
      <c r="CF3667"/>
    </row>
    <row r="3668" spans="83:84" x14ac:dyDescent="0.25">
      <c r="CE3668"/>
      <c r="CF3668"/>
    </row>
    <row r="3669" spans="83:84" x14ac:dyDescent="0.25">
      <c r="CE3669"/>
      <c r="CF3669"/>
    </row>
    <row r="3670" spans="83:84" x14ac:dyDescent="0.25">
      <c r="CE3670"/>
      <c r="CF3670"/>
    </row>
    <row r="3671" spans="83:84" x14ac:dyDescent="0.25">
      <c r="CE3671"/>
      <c r="CF3671"/>
    </row>
    <row r="3672" spans="83:84" x14ac:dyDescent="0.25">
      <c r="CE3672"/>
      <c r="CF3672"/>
    </row>
    <row r="3673" spans="83:84" x14ac:dyDescent="0.25">
      <c r="CE3673"/>
      <c r="CF3673"/>
    </row>
    <row r="3674" spans="83:84" x14ac:dyDescent="0.25">
      <c r="CE3674"/>
      <c r="CF3674"/>
    </row>
    <row r="3675" spans="83:84" x14ac:dyDescent="0.25">
      <c r="CE3675"/>
      <c r="CF3675"/>
    </row>
    <row r="3676" spans="83:84" x14ac:dyDescent="0.25">
      <c r="CE3676"/>
      <c r="CF3676"/>
    </row>
    <row r="3677" spans="83:84" x14ac:dyDescent="0.25">
      <c r="CE3677"/>
      <c r="CF3677"/>
    </row>
    <row r="3678" spans="83:84" x14ac:dyDescent="0.25">
      <c r="CE3678"/>
      <c r="CF3678"/>
    </row>
    <row r="3679" spans="83:84" x14ac:dyDescent="0.25">
      <c r="CE3679"/>
      <c r="CF3679"/>
    </row>
    <row r="3680" spans="83:84" x14ac:dyDescent="0.25">
      <c r="CE3680"/>
      <c r="CF3680"/>
    </row>
    <row r="3681" spans="83:84" x14ac:dyDescent="0.25">
      <c r="CE3681"/>
      <c r="CF3681"/>
    </row>
    <row r="3682" spans="83:84" x14ac:dyDescent="0.25">
      <c r="CE3682"/>
      <c r="CF3682"/>
    </row>
    <row r="3683" spans="83:84" x14ac:dyDescent="0.25">
      <c r="CE3683"/>
      <c r="CF3683"/>
    </row>
    <row r="3684" spans="83:84" x14ac:dyDescent="0.25">
      <c r="CE3684"/>
      <c r="CF3684"/>
    </row>
    <row r="3685" spans="83:84" x14ac:dyDescent="0.25">
      <c r="CE3685"/>
      <c r="CF3685"/>
    </row>
    <row r="3686" spans="83:84" x14ac:dyDescent="0.25">
      <c r="CE3686"/>
      <c r="CF3686"/>
    </row>
    <row r="3687" spans="83:84" x14ac:dyDescent="0.25">
      <c r="CE3687"/>
      <c r="CF3687"/>
    </row>
    <row r="3688" spans="83:84" x14ac:dyDescent="0.25">
      <c r="CE3688"/>
      <c r="CF3688"/>
    </row>
    <row r="3689" spans="83:84" x14ac:dyDescent="0.25">
      <c r="CE3689"/>
      <c r="CF3689"/>
    </row>
    <row r="3690" spans="83:84" x14ac:dyDescent="0.25">
      <c r="CE3690"/>
      <c r="CF3690"/>
    </row>
    <row r="3691" spans="83:84" x14ac:dyDescent="0.25">
      <c r="CE3691"/>
      <c r="CF3691"/>
    </row>
    <row r="3692" spans="83:84" x14ac:dyDescent="0.25">
      <c r="CE3692"/>
      <c r="CF3692"/>
    </row>
    <row r="3693" spans="83:84" x14ac:dyDescent="0.25">
      <c r="CE3693"/>
      <c r="CF3693"/>
    </row>
    <row r="3694" spans="83:84" x14ac:dyDescent="0.25">
      <c r="CE3694"/>
      <c r="CF3694"/>
    </row>
    <row r="3695" spans="83:84" x14ac:dyDescent="0.25">
      <c r="CE3695"/>
      <c r="CF3695"/>
    </row>
    <row r="3696" spans="83:84" x14ac:dyDescent="0.25">
      <c r="CE3696"/>
      <c r="CF3696"/>
    </row>
    <row r="3697" spans="83:84" x14ac:dyDescent="0.25">
      <c r="CE3697"/>
      <c r="CF3697"/>
    </row>
    <row r="3698" spans="83:84" x14ac:dyDescent="0.25">
      <c r="CE3698"/>
      <c r="CF3698"/>
    </row>
    <row r="3699" spans="83:84" x14ac:dyDescent="0.25">
      <c r="CE3699"/>
      <c r="CF3699"/>
    </row>
    <row r="3700" spans="83:84" x14ac:dyDescent="0.25">
      <c r="CE3700"/>
      <c r="CF3700"/>
    </row>
    <row r="3701" spans="83:84" x14ac:dyDescent="0.25">
      <c r="CE3701"/>
      <c r="CF3701"/>
    </row>
    <row r="3702" spans="83:84" x14ac:dyDescent="0.25">
      <c r="CE3702"/>
      <c r="CF3702"/>
    </row>
    <row r="3703" spans="83:84" x14ac:dyDescent="0.25">
      <c r="CE3703"/>
      <c r="CF3703"/>
    </row>
    <row r="3704" spans="83:84" x14ac:dyDescent="0.25">
      <c r="CE3704"/>
      <c r="CF3704"/>
    </row>
    <row r="3705" spans="83:84" x14ac:dyDescent="0.25">
      <c r="CE3705"/>
      <c r="CF3705"/>
    </row>
    <row r="3706" spans="83:84" x14ac:dyDescent="0.25">
      <c r="CE3706"/>
      <c r="CF3706"/>
    </row>
    <row r="3707" spans="83:84" x14ac:dyDescent="0.25">
      <c r="CE3707"/>
      <c r="CF3707"/>
    </row>
    <row r="3708" spans="83:84" x14ac:dyDescent="0.25">
      <c r="CE3708"/>
      <c r="CF3708"/>
    </row>
    <row r="3709" spans="83:84" x14ac:dyDescent="0.25">
      <c r="CE3709"/>
      <c r="CF3709"/>
    </row>
    <row r="3710" spans="83:84" x14ac:dyDescent="0.25">
      <c r="CE3710"/>
      <c r="CF3710"/>
    </row>
    <row r="3711" spans="83:84" x14ac:dyDescent="0.25">
      <c r="CE3711"/>
      <c r="CF3711"/>
    </row>
    <row r="3712" spans="83:84" x14ac:dyDescent="0.25">
      <c r="CE3712"/>
      <c r="CF3712"/>
    </row>
    <row r="3713" spans="83:84" x14ac:dyDescent="0.25">
      <c r="CE3713"/>
      <c r="CF3713"/>
    </row>
    <row r="3714" spans="83:84" x14ac:dyDescent="0.25">
      <c r="CE3714"/>
      <c r="CF3714"/>
    </row>
    <row r="3715" spans="83:84" x14ac:dyDescent="0.25">
      <c r="CE3715"/>
      <c r="CF3715"/>
    </row>
    <row r="3716" spans="83:84" x14ac:dyDescent="0.25">
      <c r="CE3716"/>
      <c r="CF3716"/>
    </row>
    <row r="3717" spans="83:84" x14ac:dyDescent="0.25">
      <c r="CE3717"/>
      <c r="CF3717"/>
    </row>
    <row r="3718" spans="83:84" x14ac:dyDescent="0.25">
      <c r="CE3718"/>
      <c r="CF3718"/>
    </row>
    <row r="3719" spans="83:84" x14ac:dyDescent="0.25">
      <c r="CE3719"/>
      <c r="CF3719"/>
    </row>
    <row r="3720" spans="83:84" x14ac:dyDescent="0.25">
      <c r="CE3720"/>
      <c r="CF3720"/>
    </row>
    <row r="3721" spans="83:84" x14ac:dyDescent="0.25">
      <c r="CE3721"/>
      <c r="CF3721"/>
    </row>
    <row r="3722" spans="83:84" x14ac:dyDescent="0.25">
      <c r="CE3722"/>
      <c r="CF3722"/>
    </row>
    <row r="3723" spans="83:84" x14ac:dyDescent="0.25">
      <c r="CE3723"/>
      <c r="CF3723"/>
    </row>
    <row r="3724" spans="83:84" x14ac:dyDescent="0.25">
      <c r="CE3724"/>
      <c r="CF3724"/>
    </row>
    <row r="3725" spans="83:84" x14ac:dyDescent="0.25">
      <c r="CE3725"/>
      <c r="CF3725"/>
    </row>
    <row r="3726" spans="83:84" x14ac:dyDescent="0.25">
      <c r="CE3726"/>
      <c r="CF3726"/>
    </row>
    <row r="3727" spans="83:84" x14ac:dyDescent="0.25">
      <c r="CE3727"/>
      <c r="CF3727"/>
    </row>
    <row r="3728" spans="83:84" x14ac:dyDescent="0.25">
      <c r="CE3728"/>
      <c r="CF3728"/>
    </row>
    <row r="3729" spans="83:84" x14ac:dyDescent="0.25">
      <c r="CE3729"/>
      <c r="CF3729"/>
    </row>
    <row r="3730" spans="83:84" x14ac:dyDescent="0.25">
      <c r="CE3730"/>
      <c r="CF3730"/>
    </row>
    <row r="3731" spans="83:84" x14ac:dyDescent="0.25">
      <c r="CE3731"/>
      <c r="CF3731"/>
    </row>
    <row r="3732" spans="83:84" x14ac:dyDescent="0.25">
      <c r="CE3732"/>
      <c r="CF3732"/>
    </row>
    <row r="3733" spans="83:84" x14ac:dyDescent="0.25">
      <c r="CE3733"/>
      <c r="CF3733"/>
    </row>
    <row r="3734" spans="83:84" x14ac:dyDescent="0.25">
      <c r="CE3734"/>
      <c r="CF3734"/>
    </row>
    <row r="3735" spans="83:84" x14ac:dyDescent="0.25">
      <c r="CE3735"/>
      <c r="CF3735"/>
    </row>
    <row r="3736" spans="83:84" x14ac:dyDescent="0.25">
      <c r="CE3736"/>
      <c r="CF3736"/>
    </row>
    <row r="3737" spans="83:84" x14ac:dyDescent="0.25">
      <c r="CE3737"/>
      <c r="CF3737"/>
    </row>
    <row r="3738" spans="83:84" x14ac:dyDescent="0.25">
      <c r="CE3738"/>
      <c r="CF3738"/>
    </row>
    <row r="3739" spans="83:84" x14ac:dyDescent="0.25">
      <c r="CE3739"/>
      <c r="CF3739"/>
    </row>
    <row r="3740" spans="83:84" x14ac:dyDescent="0.25">
      <c r="CE3740"/>
      <c r="CF3740"/>
    </row>
    <row r="3741" spans="83:84" x14ac:dyDescent="0.25">
      <c r="CE3741"/>
      <c r="CF3741"/>
    </row>
    <row r="3742" spans="83:84" x14ac:dyDescent="0.25">
      <c r="CE3742"/>
      <c r="CF3742"/>
    </row>
    <row r="3743" spans="83:84" x14ac:dyDescent="0.25">
      <c r="CE3743"/>
      <c r="CF3743"/>
    </row>
    <row r="3744" spans="83:84" x14ac:dyDescent="0.25">
      <c r="CE3744"/>
      <c r="CF3744"/>
    </row>
    <row r="3745" spans="83:84" x14ac:dyDescent="0.25">
      <c r="CE3745"/>
      <c r="CF3745"/>
    </row>
    <row r="3746" spans="83:84" x14ac:dyDescent="0.25">
      <c r="CE3746"/>
      <c r="CF3746"/>
    </row>
    <row r="3747" spans="83:84" x14ac:dyDescent="0.25">
      <c r="CE3747"/>
      <c r="CF3747"/>
    </row>
    <row r="3748" spans="83:84" x14ac:dyDescent="0.25">
      <c r="CE3748"/>
      <c r="CF3748"/>
    </row>
    <row r="3749" spans="83:84" x14ac:dyDescent="0.25">
      <c r="CE3749"/>
      <c r="CF3749"/>
    </row>
    <row r="3750" spans="83:84" x14ac:dyDescent="0.25">
      <c r="CE3750"/>
      <c r="CF3750"/>
    </row>
    <row r="3751" spans="83:84" x14ac:dyDescent="0.25">
      <c r="CE3751"/>
      <c r="CF3751"/>
    </row>
    <row r="3752" spans="83:84" x14ac:dyDescent="0.25">
      <c r="CE3752"/>
      <c r="CF3752"/>
    </row>
    <row r="3753" spans="83:84" x14ac:dyDescent="0.25">
      <c r="CE3753"/>
      <c r="CF3753"/>
    </row>
    <row r="3754" spans="83:84" x14ac:dyDescent="0.25">
      <c r="CE3754"/>
      <c r="CF3754"/>
    </row>
    <row r="3755" spans="83:84" x14ac:dyDescent="0.25">
      <c r="CE3755"/>
      <c r="CF3755"/>
    </row>
    <row r="3756" spans="83:84" x14ac:dyDescent="0.25">
      <c r="CE3756"/>
      <c r="CF3756"/>
    </row>
    <row r="3757" spans="83:84" x14ac:dyDescent="0.25">
      <c r="CE3757"/>
      <c r="CF3757"/>
    </row>
    <row r="3758" spans="83:84" x14ac:dyDescent="0.25">
      <c r="CE3758"/>
      <c r="CF3758"/>
    </row>
    <row r="3759" spans="83:84" x14ac:dyDescent="0.25">
      <c r="CE3759"/>
      <c r="CF3759"/>
    </row>
    <row r="3760" spans="83:84" x14ac:dyDescent="0.25">
      <c r="CE3760"/>
      <c r="CF3760"/>
    </row>
    <row r="3761" spans="83:84" x14ac:dyDescent="0.25">
      <c r="CE3761"/>
      <c r="CF3761"/>
    </row>
    <row r="3762" spans="83:84" x14ac:dyDescent="0.25">
      <c r="CE3762"/>
      <c r="CF3762"/>
    </row>
    <row r="3763" spans="83:84" x14ac:dyDescent="0.25">
      <c r="CE3763"/>
      <c r="CF3763"/>
    </row>
    <row r="3764" spans="83:84" x14ac:dyDescent="0.25">
      <c r="CE3764"/>
      <c r="CF3764"/>
    </row>
    <row r="3765" spans="83:84" x14ac:dyDescent="0.25">
      <c r="CE3765"/>
      <c r="CF3765"/>
    </row>
    <row r="3766" spans="83:84" x14ac:dyDescent="0.25">
      <c r="CE3766"/>
      <c r="CF3766"/>
    </row>
    <row r="3767" spans="83:84" x14ac:dyDescent="0.25">
      <c r="CE3767"/>
      <c r="CF3767"/>
    </row>
    <row r="3768" spans="83:84" x14ac:dyDescent="0.25">
      <c r="CE3768"/>
      <c r="CF3768"/>
    </row>
    <row r="3769" spans="83:84" x14ac:dyDescent="0.25">
      <c r="CE3769"/>
      <c r="CF3769"/>
    </row>
    <row r="3770" spans="83:84" x14ac:dyDescent="0.25">
      <c r="CE3770"/>
      <c r="CF3770"/>
    </row>
    <row r="3771" spans="83:84" x14ac:dyDescent="0.25">
      <c r="CE3771"/>
      <c r="CF3771"/>
    </row>
    <row r="3772" spans="83:84" x14ac:dyDescent="0.25">
      <c r="CE3772"/>
      <c r="CF3772"/>
    </row>
    <row r="3773" spans="83:84" x14ac:dyDescent="0.25">
      <c r="CE3773"/>
      <c r="CF3773"/>
    </row>
    <row r="3774" spans="83:84" x14ac:dyDescent="0.25">
      <c r="CE3774"/>
      <c r="CF3774"/>
    </row>
    <row r="3775" spans="83:84" x14ac:dyDescent="0.25">
      <c r="CE3775"/>
      <c r="CF3775"/>
    </row>
    <row r="3776" spans="83:84" x14ac:dyDescent="0.25">
      <c r="CE3776"/>
      <c r="CF3776"/>
    </row>
    <row r="3777" spans="83:84" x14ac:dyDescent="0.25">
      <c r="CE3777"/>
      <c r="CF3777"/>
    </row>
    <row r="3778" spans="83:84" x14ac:dyDescent="0.25">
      <c r="CE3778"/>
      <c r="CF3778"/>
    </row>
    <row r="3779" spans="83:84" x14ac:dyDescent="0.25">
      <c r="CE3779"/>
      <c r="CF3779"/>
    </row>
    <row r="3780" spans="83:84" x14ac:dyDescent="0.25">
      <c r="CE3780"/>
      <c r="CF3780"/>
    </row>
    <row r="3781" spans="83:84" x14ac:dyDescent="0.25">
      <c r="CE3781"/>
      <c r="CF3781"/>
    </row>
    <row r="3782" spans="83:84" x14ac:dyDescent="0.25">
      <c r="CE3782"/>
      <c r="CF3782"/>
    </row>
    <row r="3783" spans="83:84" x14ac:dyDescent="0.25">
      <c r="CE3783"/>
      <c r="CF3783"/>
    </row>
    <row r="3784" spans="83:84" x14ac:dyDescent="0.25">
      <c r="CE3784"/>
      <c r="CF3784"/>
    </row>
    <row r="3785" spans="83:84" x14ac:dyDescent="0.25">
      <c r="CE3785"/>
      <c r="CF3785"/>
    </row>
    <row r="3786" spans="83:84" x14ac:dyDescent="0.25">
      <c r="CE3786"/>
      <c r="CF3786"/>
    </row>
    <row r="3787" spans="83:84" x14ac:dyDescent="0.25">
      <c r="CE3787"/>
      <c r="CF3787"/>
    </row>
    <row r="3788" spans="83:84" x14ac:dyDescent="0.25">
      <c r="CE3788"/>
      <c r="CF3788"/>
    </row>
    <row r="3789" spans="83:84" x14ac:dyDescent="0.25">
      <c r="CE3789"/>
      <c r="CF3789"/>
    </row>
    <row r="3790" spans="83:84" x14ac:dyDescent="0.25">
      <c r="CE3790"/>
      <c r="CF3790"/>
    </row>
    <row r="3791" spans="83:84" x14ac:dyDescent="0.25">
      <c r="CE3791"/>
      <c r="CF3791"/>
    </row>
    <row r="3792" spans="83:84" x14ac:dyDescent="0.25">
      <c r="CE3792"/>
      <c r="CF3792"/>
    </row>
    <row r="3793" spans="83:84" x14ac:dyDescent="0.25">
      <c r="CE3793"/>
      <c r="CF3793"/>
    </row>
    <row r="3794" spans="83:84" x14ac:dyDescent="0.25">
      <c r="CE3794"/>
      <c r="CF3794"/>
    </row>
    <row r="3795" spans="83:84" x14ac:dyDescent="0.25">
      <c r="CE3795"/>
      <c r="CF3795"/>
    </row>
    <row r="3796" spans="83:84" x14ac:dyDescent="0.25">
      <c r="CE3796"/>
      <c r="CF3796"/>
    </row>
    <row r="3797" spans="83:84" x14ac:dyDescent="0.25">
      <c r="CE3797"/>
      <c r="CF3797"/>
    </row>
    <row r="3798" spans="83:84" x14ac:dyDescent="0.25">
      <c r="CE3798"/>
      <c r="CF3798"/>
    </row>
    <row r="3799" spans="83:84" x14ac:dyDescent="0.25">
      <c r="CE3799"/>
      <c r="CF3799"/>
    </row>
    <row r="3800" spans="83:84" x14ac:dyDescent="0.25">
      <c r="CE3800"/>
      <c r="CF3800"/>
    </row>
    <row r="3801" spans="83:84" x14ac:dyDescent="0.25">
      <c r="CE3801"/>
      <c r="CF3801"/>
    </row>
    <row r="3802" spans="83:84" x14ac:dyDescent="0.25">
      <c r="CE3802"/>
      <c r="CF3802"/>
    </row>
    <row r="3803" spans="83:84" x14ac:dyDescent="0.25">
      <c r="CE3803"/>
      <c r="CF3803"/>
    </row>
    <row r="3804" spans="83:84" x14ac:dyDescent="0.25">
      <c r="CE3804"/>
      <c r="CF3804"/>
    </row>
    <row r="3805" spans="83:84" x14ac:dyDescent="0.25">
      <c r="CE3805"/>
      <c r="CF3805"/>
    </row>
    <row r="3806" spans="83:84" x14ac:dyDescent="0.25">
      <c r="CE3806"/>
      <c r="CF3806"/>
    </row>
    <row r="3807" spans="83:84" x14ac:dyDescent="0.25">
      <c r="CE3807"/>
      <c r="CF3807"/>
    </row>
    <row r="3808" spans="83:84" x14ac:dyDescent="0.25">
      <c r="CE3808"/>
      <c r="CF3808"/>
    </row>
    <row r="3809" spans="83:84" x14ac:dyDescent="0.25">
      <c r="CE3809"/>
      <c r="CF3809"/>
    </row>
    <row r="3810" spans="83:84" x14ac:dyDescent="0.25">
      <c r="CE3810"/>
      <c r="CF3810"/>
    </row>
    <row r="3811" spans="83:84" x14ac:dyDescent="0.25">
      <c r="CE3811"/>
      <c r="CF3811"/>
    </row>
    <row r="3812" spans="83:84" x14ac:dyDescent="0.25">
      <c r="CE3812"/>
      <c r="CF3812"/>
    </row>
    <row r="3813" spans="83:84" x14ac:dyDescent="0.25">
      <c r="CE3813"/>
      <c r="CF3813"/>
    </row>
    <row r="3814" spans="83:84" x14ac:dyDescent="0.25">
      <c r="CE3814"/>
      <c r="CF3814"/>
    </row>
    <row r="3815" spans="83:84" x14ac:dyDescent="0.25">
      <c r="CE3815"/>
      <c r="CF3815"/>
    </row>
    <row r="3816" spans="83:84" x14ac:dyDescent="0.25">
      <c r="CE3816"/>
      <c r="CF3816"/>
    </row>
    <row r="3817" spans="83:84" x14ac:dyDescent="0.25">
      <c r="CE3817"/>
      <c r="CF3817"/>
    </row>
    <row r="3818" spans="83:84" x14ac:dyDescent="0.25">
      <c r="CE3818"/>
      <c r="CF3818"/>
    </row>
    <row r="3819" spans="83:84" x14ac:dyDescent="0.25">
      <c r="CE3819"/>
      <c r="CF3819"/>
    </row>
    <row r="3820" spans="83:84" x14ac:dyDescent="0.25">
      <c r="CE3820"/>
      <c r="CF3820"/>
    </row>
    <row r="3821" spans="83:84" x14ac:dyDescent="0.25">
      <c r="CE3821"/>
      <c r="CF3821"/>
    </row>
    <row r="3822" spans="83:84" x14ac:dyDescent="0.25">
      <c r="CE3822"/>
      <c r="CF3822"/>
    </row>
    <row r="3823" spans="83:84" x14ac:dyDescent="0.25">
      <c r="CE3823"/>
      <c r="CF3823"/>
    </row>
    <row r="3824" spans="83:84" x14ac:dyDescent="0.25">
      <c r="CE3824"/>
      <c r="CF3824"/>
    </row>
    <row r="3825" spans="83:84" x14ac:dyDescent="0.25">
      <c r="CE3825"/>
      <c r="CF3825"/>
    </row>
    <row r="3826" spans="83:84" x14ac:dyDescent="0.25">
      <c r="CE3826"/>
      <c r="CF3826"/>
    </row>
    <row r="3827" spans="83:84" x14ac:dyDescent="0.25">
      <c r="CE3827"/>
      <c r="CF3827"/>
    </row>
    <row r="3828" spans="83:84" x14ac:dyDescent="0.25">
      <c r="CE3828"/>
      <c r="CF3828"/>
    </row>
    <row r="3829" spans="83:84" x14ac:dyDescent="0.25">
      <c r="CE3829"/>
      <c r="CF3829"/>
    </row>
    <row r="3830" spans="83:84" x14ac:dyDescent="0.25">
      <c r="CE3830"/>
      <c r="CF3830"/>
    </row>
    <row r="3831" spans="83:84" x14ac:dyDescent="0.25">
      <c r="CE3831"/>
      <c r="CF3831"/>
    </row>
    <row r="3832" spans="83:84" x14ac:dyDescent="0.25">
      <c r="CE3832"/>
      <c r="CF3832"/>
    </row>
    <row r="3833" spans="83:84" x14ac:dyDescent="0.25">
      <c r="CE3833"/>
      <c r="CF3833"/>
    </row>
    <row r="3834" spans="83:84" x14ac:dyDescent="0.25">
      <c r="CE3834"/>
      <c r="CF3834"/>
    </row>
    <row r="3835" spans="83:84" x14ac:dyDescent="0.25">
      <c r="CE3835"/>
      <c r="CF3835"/>
    </row>
    <row r="3836" spans="83:84" x14ac:dyDescent="0.25">
      <c r="CE3836"/>
      <c r="CF3836"/>
    </row>
    <row r="3837" spans="83:84" x14ac:dyDescent="0.25">
      <c r="CE3837"/>
      <c r="CF3837"/>
    </row>
    <row r="3838" spans="83:84" x14ac:dyDescent="0.25">
      <c r="CE3838"/>
      <c r="CF3838"/>
    </row>
    <row r="3839" spans="83:84" x14ac:dyDescent="0.25">
      <c r="CE3839"/>
      <c r="CF3839"/>
    </row>
    <row r="3840" spans="83:84" x14ac:dyDescent="0.25">
      <c r="CE3840"/>
      <c r="CF3840"/>
    </row>
    <row r="3841" spans="83:84" x14ac:dyDescent="0.25">
      <c r="CE3841"/>
      <c r="CF3841"/>
    </row>
    <row r="3842" spans="83:84" x14ac:dyDescent="0.25">
      <c r="CE3842"/>
      <c r="CF3842"/>
    </row>
    <row r="3843" spans="83:84" x14ac:dyDescent="0.25">
      <c r="CE3843"/>
      <c r="CF3843"/>
    </row>
    <row r="3844" spans="83:84" x14ac:dyDescent="0.25">
      <c r="CE3844"/>
      <c r="CF3844"/>
    </row>
    <row r="3845" spans="83:84" x14ac:dyDescent="0.25">
      <c r="CE3845"/>
      <c r="CF3845"/>
    </row>
    <row r="3846" spans="83:84" x14ac:dyDescent="0.25">
      <c r="CE3846"/>
      <c r="CF3846"/>
    </row>
    <row r="3847" spans="83:84" x14ac:dyDescent="0.25">
      <c r="CE3847"/>
      <c r="CF3847"/>
    </row>
    <row r="3848" spans="83:84" x14ac:dyDescent="0.25">
      <c r="CE3848"/>
      <c r="CF3848"/>
    </row>
    <row r="3849" spans="83:84" x14ac:dyDescent="0.25">
      <c r="CE3849"/>
      <c r="CF3849"/>
    </row>
    <row r="3850" spans="83:84" x14ac:dyDescent="0.25">
      <c r="CE3850"/>
      <c r="CF3850"/>
    </row>
    <row r="3851" spans="83:84" x14ac:dyDescent="0.25">
      <c r="CE3851"/>
      <c r="CF3851"/>
    </row>
    <row r="3852" spans="83:84" x14ac:dyDescent="0.25">
      <c r="CE3852"/>
      <c r="CF3852"/>
    </row>
    <row r="3853" spans="83:84" x14ac:dyDescent="0.25">
      <c r="CE3853"/>
      <c r="CF3853"/>
    </row>
    <row r="3854" spans="83:84" x14ac:dyDescent="0.25">
      <c r="CE3854"/>
      <c r="CF3854"/>
    </row>
    <row r="3855" spans="83:84" x14ac:dyDescent="0.25">
      <c r="CE3855"/>
      <c r="CF3855"/>
    </row>
    <row r="3856" spans="83:84" x14ac:dyDescent="0.25">
      <c r="CE3856"/>
      <c r="CF3856"/>
    </row>
    <row r="3857" spans="83:84" x14ac:dyDescent="0.25">
      <c r="CE3857"/>
      <c r="CF3857"/>
    </row>
    <row r="3858" spans="83:84" x14ac:dyDescent="0.25">
      <c r="CE3858"/>
      <c r="CF3858"/>
    </row>
    <row r="3859" spans="83:84" x14ac:dyDescent="0.25">
      <c r="CE3859"/>
      <c r="CF3859"/>
    </row>
    <row r="3860" spans="83:84" x14ac:dyDescent="0.25">
      <c r="CE3860"/>
      <c r="CF3860"/>
    </row>
    <row r="3861" spans="83:84" x14ac:dyDescent="0.25">
      <c r="CE3861"/>
      <c r="CF3861"/>
    </row>
    <row r="3862" spans="83:84" x14ac:dyDescent="0.25">
      <c r="CE3862"/>
      <c r="CF3862"/>
    </row>
    <row r="3863" spans="83:84" x14ac:dyDescent="0.25">
      <c r="CE3863"/>
      <c r="CF3863"/>
    </row>
    <row r="3864" spans="83:84" x14ac:dyDescent="0.25">
      <c r="CE3864"/>
      <c r="CF3864"/>
    </row>
    <row r="3865" spans="83:84" x14ac:dyDescent="0.25">
      <c r="CE3865"/>
      <c r="CF3865"/>
    </row>
    <row r="3866" spans="83:84" x14ac:dyDescent="0.25">
      <c r="CE3866"/>
      <c r="CF3866"/>
    </row>
    <row r="3867" spans="83:84" x14ac:dyDescent="0.25">
      <c r="CE3867"/>
      <c r="CF3867"/>
    </row>
    <row r="3868" spans="83:84" x14ac:dyDescent="0.25">
      <c r="CE3868"/>
      <c r="CF3868"/>
    </row>
    <row r="3869" spans="83:84" x14ac:dyDescent="0.25">
      <c r="CE3869"/>
      <c r="CF3869"/>
    </row>
    <row r="3870" spans="83:84" x14ac:dyDescent="0.25">
      <c r="CE3870"/>
      <c r="CF3870"/>
    </row>
    <row r="3871" spans="83:84" x14ac:dyDescent="0.25">
      <c r="CE3871"/>
      <c r="CF3871"/>
    </row>
    <row r="3872" spans="83:84" x14ac:dyDescent="0.25">
      <c r="CE3872"/>
      <c r="CF3872"/>
    </row>
    <row r="3873" spans="83:84" x14ac:dyDescent="0.25">
      <c r="CE3873"/>
      <c r="CF3873"/>
    </row>
    <row r="3874" spans="83:84" x14ac:dyDescent="0.25">
      <c r="CE3874"/>
      <c r="CF3874"/>
    </row>
    <row r="3875" spans="83:84" x14ac:dyDescent="0.25">
      <c r="CE3875"/>
      <c r="CF3875"/>
    </row>
    <row r="3876" spans="83:84" x14ac:dyDescent="0.25">
      <c r="CE3876"/>
      <c r="CF3876"/>
    </row>
    <row r="3877" spans="83:84" x14ac:dyDescent="0.25">
      <c r="CE3877"/>
      <c r="CF3877"/>
    </row>
    <row r="3878" spans="83:84" x14ac:dyDescent="0.25">
      <c r="CE3878"/>
      <c r="CF3878"/>
    </row>
    <row r="3879" spans="83:84" x14ac:dyDescent="0.25">
      <c r="CE3879"/>
      <c r="CF3879"/>
    </row>
    <row r="3880" spans="83:84" x14ac:dyDescent="0.25">
      <c r="CE3880"/>
      <c r="CF3880"/>
    </row>
    <row r="3881" spans="83:84" x14ac:dyDescent="0.25">
      <c r="CE3881"/>
      <c r="CF3881"/>
    </row>
    <row r="3882" spans="83:84" x14ac:dyDescent="0.25">
      <c r="CE3882"/>
      <c r="CF3882"/>
    </row>
    <row r="3883" spans="83:84" x14ac:dyDescent="0.25">
      <c r="CE3883"/>
      <c r="CF3883"/>
    </row>
    <row r="3884" spans="83:84" x14ac:dyDescent="0.25">
      <c r="CE3884"/>
      <c r="CF3884"/>
    </row>
    <row r="3885" spans="83:84" x14ac:dyDescent="0.25">
      <c r="CE3885"/>
      <c r="CF3885"/>
    </row>
    <row r="3886" spans="83:84" x14ac:dyDescent="0.25">
      <c r="CE3886"/>
      <c r="CF3886"/>
    </row>
    <row r="3887" spans="83:84" x14ac:dyDescent="0.25">
      <c r="CE3887"/>
      <c r="CF3887"/>
    </row>
    <row r="3888" spans="83:84" x14ac:dyDescent="0.25">
      <c r="CE3888"/>
      <c r="CF3888"/>
    </row>
    <row r="3889" spans="83:84" x14ac:dyDescent="0.25">
      <c r="CE3889"/>
      <c r="CF3889"/>
    </row>
    <row r="3890" spans="83:84" x14ac:dyDescent="0.25">
      <c r="CE3890"/>
      <c r="CF3890"/>
    </row>
    <row r="3891" spans="83:84" x14ac:dyDescent="0.25">
      <c r="CE3891"/>
      <c r="CF3891"/>
    </row>
    <row r="3892" spans="83:84" x14ac:dyDescent="0.25">
      <c r="CE3892"/>
      <c r="CF3892"/>
    </row>
    <row r="3893" spans="83:84" x14ac:dyDescent="0.25">
      <c r="CE3893"/>
      <c r="CF3893"/>
    </row>
    <row r="3894" spans="83:84" x14ac:dyDescent="0.25">
      <c r="CE3894"/>
      <c r="CF3894"/>
    </row>
    <row r="3895" spans="83:84" x14ac:dyDescent="0.25">
      <c r="CE3895"/>
      <c r="CF3895"/>
    </row>
    <row r="3896" spans="83:84" x14ac:dyDescent="0.25">
      <c r="CE3896"/>
      <c r="CF3896"/>
    </row>
    <row r="3897" spans="83:84" x14ac:dyDescent="0.25">
      <c r="CE3897"/>
      <c r="CF3897"/>
    </row>
    <row r="3898" spans="83:84" x14ac:dyDescent="0.25">
      <c r="CE3898"/>
      <c r="CF3898"/>
    </row>
    <row r="3899" spans="83:84" x14ac:dyDescent="0.25">
      <c r="CE3899"/>
      <c r="CF3899"/>
    </row>
    <row r="3900" spans="83:84" x14ac:dyDescent="0.25">
      <c r="CE3900"/>
      <c r="CF3900"/>
    </row>
    <row r="3901" spans="83:84" x14ac:dyDescent="0.25">
      <c r="CE3901"/>
      <c r="CF3901"/>
    </row>
    <row r="3902" spans="83:84" x14ac:dyDescent="0.25">
      <c r="CE3902"/>
      <c r="CF3902"/>
    </row>
    <row r="3903" spans="83:84" x14ac:dyDescent="0.25">
      <c r="CE3903"/>
      <c r="CF3903"/>
    </row>
    <row r="3904" spans="83:84" x14ac:dyDescent="0.25">
      <c r="CE3904"/>
      <c r="CF3904"/>
    </row>
    <row r="3905" spans="83:84" x14ac:dyDescent="0.25">
      <c r="CE3905"/>
      <c r="CF3905"/>
    </row>
    <row r="3906" spans="83:84" x14ac:dyDescent="0.25">
      <c r="CE3906"/>
      <c r="CF3906"/>
    </row>
    <row r="3907" spans="83:84" x14ac:dyDescent="0.25">
      <c r="CE3907"/>
      <c r="CF3907"/>
    </row>
    <row r="3908" spans="83:84" x14ac:dyDescent="0.25">
      <c r="CE3908"/>
      <c r="CF3908"/>
    </row>
    <row r="3909" spans="83:84" x14ac:dyDescent="0.25">
      <c r="CE3909"/>
      <c r="CF3909"/>
    </row>
    <row r="3910" spans="83:84" x14ac:dyDescent="0.25">
      <c r="CE3910"/>
      <c r="CF3910"/>
    </row>
    <row r="3911" spans="83:84" x14ac:dyDescent="0.25">
      <c r="CE3911"/>
      <c r="CF3911"/>
    </row>
    <row r="3912" spans="83:84" x14ac:dyDescent="0.25">
      <c r="CE3912"/>
      <c r="CF3912"/>
    </row>
    <row r="3913" spans="83:84" x14ac:dyDescent="0.25">
      <c r="CE3913"/>
      <c r="CF3913"/>
    </row>
    <row r="3914" spans="83:84" x14ac:dyDescent="0.25">
      <c r="CE3914"/>
      <c r="CF3914"/>
    </row>
    <row r="3915" spans="83:84" x14ac:dyDescent="0.25">
      <c r="CE3915"/>
      <c r="CF3915"/>
    </row>
    <row r="3916" spans="83:84" x14ac:dyDescent="0.25">
      <c r="CE3916"/>
      <c r="CF3916"/>
    </row>
    <row r="3917" spans="83:84" x14ac:dyDescent="0.25">
      <c r="CE3917"/>
      <c r="CF3917"/>
    </row>
    <row r="3918" spans="83:84" x14ac:dyDescent="0.25">
      <c r="CE3918"/>
      <c r="CF3918"/>
    </row>
    <row r="3919" spans="83:84" x14ac:dyDescent="0.25">
      <c r="CE3919"/>
      <c r="CF3919"/>
    </row>
    <row r="3920" spans="83:84" x14ac:dyDescent="0.25">
      <c r="CE3920"/>
      <c r="CF3920"/>
    </row>
    <row r="3921" spans="83:84" x14ac:dyDescent="0.25">
      <c r="CE3921"/>
      <c r="CF3921"/>
    </row>
    <row r="3922" spans="83:84" x14ac:dyDescent="0.25">
      <c r="CE3922"/>
      <c r="CF3922"/>
    </row>
    <row r="3923" spans="83:84" x14ac:dyDescent="0.25">
      <c r="CE3923"/>
      <c r="CF3923"/>
    </row>
    <row r="3924" spans="83:84" x14ac:dyDescent="0.25">
      <c r="CE3924"/>
      <c r="CF3924"/>
    </row>
    <row r="3925" spans="83:84" x14ac:dyDescent="0.25">
      <c r="CE3925"/>
      <c r="CF3925"/>
    </row>
    <row r="3926" spans="83:84" x14ac:dyDescent="0.25">
      <c r="CE3926"/>
      <c r="CF3926"/>
    </row>
    <row r="3927" spans="83:84" x14ac:dyDescent="0.25">
      <c r="CE3927"/>
      <c r="CF3927"/>
    </row>
    <row r="3928" spans="83:84" x14ac:dyDescent="0.25">
      <c r="CE3928"/>
      <c r="CF3928"/>
    </row>
    <row r="3929" spans="83:84" x14ac:dyDescent="0.25">
      <c r="CE3929"/>
      <c r="CF3929"/>
    </row>
    <row r="3930" spans="83:84" x14ac:dyDescent="0.25">
      <c r="CE3930"/>
      <c r="CF3930"/>
    </row>
    <row r="3931" spans="83:84" x14ac:dyDescent="0.25">
      <c r="CE3931"/>
      <c r="CF3931"/>
    </row>
    <row r="3932" spans="83:84" x14ac:dyDescent="0.25">
      <c r="CE3932"/>
      <c r="CF3932"/>
    </row>
    <row r="3933" spans="83:84" x14ac:dyDescent="0.25">
      <c r="CE3933"/>
      <c r="CF3933"/>
    </row>
    <row r="3934" spans="83:84" x14ac:dyDescent="0.25">
      <c r="CE3934"/>
      <c r="CF3934"/>
    </row>
    <row r="3935" spans="83:84" x14ac:dyDescent="0.25">
      <c r="CE3935"/>
      <c r="CF3935"/>
    </row>
    <row r="3936" spans="83:84" x14ac:dyDescent="0.25">
      <c r="CE3936"/>
      <c r="CF3936"/>
    </row>
    <row r="3937" spans="83:84" x14ac:dyDescent="0.25">
      <c r="CE3937"/>
      <c r="CF3937"/>
    </row>
    <row r="3938" spans="83:84" x14ac:dyDescent="0.25">
      <c r="CE3938"/>
      <c r="CF3938"/>
    </row>
    <row r="3939" spans="83:84" x14ac:dyDescent="0.25">
      <c r="CE3939"/>
      <c r="CF3939"/>
    </row>
    <row r="3940" spans="83:84" x14ac:dyDescent="0.25">
      <c r="CE3940"/>
      <c r="CF3940"/>
    </row>
    <row r="3941" spans="83:84" x14ac:dyDescent="0.25">
      <c r="CE3941"/>
      <c r="CF3941"/>
    </row>
    <row r="3942" spans="83:84" x14ac:dyDescent="0.25">
      <c r="CE3942"/>
      <c r="CF3942"/>
    </row>
    <row r="3943" spans="83:84" x14ac:dyDescent="0.25">
      <c r="CE3943"/>
      <c r="CF3943"/>
    </row>
    <row r="3944" spans="83:84" x14ac:dyDescent="0.25">
      <c r="CE3944"/>
      <c r="CF3944"/>
    </row>
    <row r="3945" spans="83:84" x14ac:dyDescent="0.25">
      <c r="CE3945"/>
      <c r="CF3945"/>
    </row>
    <row r="3946" spans="83:84" x14ac:dyDescent="0.25">
      <c r="CE3946"/>
      <c r="CF3946"/>
    </row>
    <row r="3947" spans="83:84" x14ac:dyDescent="0.25">
      <c r="CE3947"/>
      <c r="CF3947"/>
    </row>
    <row r="3948" spans="83:84" x14ac:dyDescent="0.25">
      <c r="CE3948"/>
      <c r="CF3948"/>
    </row>
    <row r="3949" spans="83:84" x14ac:dyDescent="0.25">
      <c r="CE3949"/>
      <c r="CF3949"/>
    </row>
    <row r="3950" spans="83:84" x14ac:dyDescent="0.25">
      <c r="CE3950"/>
      <c r="CF3950"/>
    </row>
    <row r="3951" spans="83:84" x14ac:dyDescent="0.25">
      <c r="CE3951"/>
      <c r="CF3951"/>
    </row>
    <row r="3952" spans="83:84" x14ac:dyDescent="0.25">
      <c r="CE3952"/>
      <c r="CF3952"/>
    </row>
    <row r="3953" spans="83:84" x14ac:dyDescent="0.25">
      <c r="CE3953"/>
      <c r="CF3953"/>
    </row>
    <row r="3954" spans="83:84" x14ac:dyDescent="0.25">
      <c r="CE3954"/>
      <c r="CF3954"/>
    </row>
    <row r="3955" spans="83:84" x14ac:dyDescent="0.25">
      <c r="CE3955"/>
      <c r="CF3955"/>
    </row>
    <row r="3956" spans="83:84" x14ac:dyDescent="0.25">
      <c r="CE3956"/>
      <c r="CF3956"/>
    </row>
    <row r="3957" spans="83:84" x14ac:dyDescent="0.25">
      <c r="CE3957"/>
      <c r="CF3957"/>
    </row>
    <row r="3958" spans="83:84" x14ac:dyDescent="0.25">
      <c r="CE3958"/>
      <c r="CF3958"/>
    </row>
    <row r="3959" spans="83:84" x14ac:dyDescent="0.25">
      <c r="CE3959"/>
      <c r="CF3959"/>
    </row>
    <row r="3960" spans="83:84" x14ac:dyDescent="0.25">
      <c r="CE3960"/>
      <c r="CF3960"/>
    </row>
    <row r="3961" spans="83:84" x14ac:dyDescent="0.25">
      <c r="CE3961"/>
      <c r="CF3961"/>
    </row>
    <row r="3962" spans="83:84" x14ac:dyDescent="0.25">
      <c r="CE3962"/>
      <c r="CF3962"/>
    </row>
    <row r="3963" spans="83:84" x14ac:dyDescent="0.25">
      <c r="CE3963"/>
      <c r="CF3963"/>
    </row>
    <row r="3964" spans="83:84" x14ac:dyDescent="0.25">
      <c r="CE3964"/>
      <c r="CF3964"/>
    </row>
    <row r="3965" spans="83:84" x14ac:dyDescent="0.25">
      <c r="CE3965"/>
      <c r="CF3965"/>
    </row>
    <row r="3966" spans="83:84" x14ac:dyDescent="0.25">
      <c r="CE3966"/>
      <c r="CF3966"/>
    </row>
    <row r="3967" spans="83:84" x14ac:dyDescent="0.25">
      <c r="CE3967"/>
      <c r="CF3967"/>
    </row>
    <row r="3968" spans="83:84" x14ac:dyDescent="0.25">
      <c r="CE3968"/>
      <c r="CF3968"/>
    </row>
    <row r="3969" spans="83:84" x14ac:dyDescent="0.25">
      <c r="CE3969"/>
      <c r="CF3969"/>
    </row>
    <row r="3970" spans="83:84" x14ac:dyDescent="0.25">
      <c r="CE3970"/>
      <c r="CF3970"/>
    </row>
    <row r="3971" spans="83:84" x14ac:dyDescent="0.25">
      <c r="CE3971"/>
      <c r="CF3971"/>
    </row>
    <row r="3972" spans="83:84" x14ac:dyDescent="0.25">
      <c r="CE3972"/>
      <c r="CF3972"/>
    </row>
    <row r="3973" spans="83:84" x14ac:dyDescent="0.25">
      <c r="CE3973"/>
      <c r="CF3973"/>
    </row>
    <row r="3974" spans="83:84" x14ac:dyDescent="0.25">
      <c r="CE3974"/>
      <c r="CF3974"/>
    </row>
    <row r="3975" spans="83:84" x14ac:dyDescent="0.25">
      <c r="CE3975"/>
      <c r="CF3975"/>
    </row>
    <row r="3976" spans="83:84" x14ac:dyDescent="0.25">
      <c r="CE3976"/>
      <c r="CF3976"/>
    </row>
    <row r="3977" spans="83:84" x14ac:dyDescent="0.25">
      <c r="CE3977"/>
      <c r="CF3977"/>
    </row>
    <row r="3978" spans="83:84" x14ac:dyDescent="0.25">
      <c r="CE3978"/>
      <c r="CF3978"/>
    </row>
    <row r="3979" spans="83:84" x14ac:dyDescent="0.25">
      <c r="CE3979"/>
      <c r="CF3979"/>
    </row>
    <row r="3980" spans="83:84" x14ac:dyDescent="0.25">
      <c r="CE3980"/>
      <c r="CF3980"/>
    </row>
    <row r="3981" spans="83:84" x14ac:dyDescent="0.25">
      <c r="CE3981"/>
      <c r="CF3981"/>
    </row>
    <row r="3982" spans="83:84" x14ac:dyDescent="0.25">
      <c r="CE3982"/>
      <c r="CF3982"/>
    </row>
    <row r="3983" spans="83:84" x14ac:dyDescent="0.25">
      <c r="CE3983"/>
      <c r="CF3983"/>
    </row>
    <row r="3984" spans="83:84" x14ac:dyDescent="0.25">
      <c r="CE3984"/>
      <c r="CF3984"/>
    </row>
    <row r="3985" spans="83:84" x14ac:dyDescent="0.25">
      <c r="CE3985"/>
      <c r="CF3985"/>
    </row>
    <row r="3986" spans="83:84" x14ac:dyDescent="0.25">
      <c r="CE3986"/>
      <c r="CF3986"/>
    </row>
    <row r="3987" spans="83:84" x14ac:dyDescent="0.25">
      <c r="CE3987"/>
      <c r="CF3987"/>
    </row>
    <row r="3988" spans="83:84" x14ac:dyDescent="0.25">
      <c r="CE3988"/>
      <c r="CF3988"/>
    </row>
    <row r="3989" spans="83:84" x14ac:dyDescent="0.25">
      <c r="CE3989"/>
      <c r="CF3989"/>
    </row>
    <row r="3990" spans="83:84" x14ac:dyDescent="0.25">
      <c r="CE3990"/>
      <c r="CF3990"/>
    </row>
    <row r="3991" spans="83:84" x14ac:dyDescent="0.25">
      <c r="CE3991"/>
      <c r="CF3991"/>
    </row>
    <row r="3992" spans="83:84" x14ac:dyDescent="0.25">
      <c r="CE3992"/>
      <c r="CF3992"/>
    </row>
    <row r="3993" spans="83:84" x14ac:dyDescent="0.25">
      <c r="CE3993"/>
      <c r="CF3993"/>
    </row>
    <row r="3994" spans="83:84" x14ac:dyDescent="0.25">
      <c r="CE3994"/>
      <c r="CF3994"/>
    </row>
    <row r="3995" spans="83:84" x14ac:dyDescent="0.25">
      <c r="CE3995"/>
      <c r="CF3995"/>
    </row>
    <row r="3996" spans="83:84" x14ac:dyDescent="0.25">
      <c r="CE3996"/>
      <c r="CF3996"/>
    </row>
    <row r="3997" spans="83:84" x14ac:dyDescent="0.25">
      <c r="CE3997"/>
      <c r="CF3997"/>
    </row>
    <row r="3998" spans="83:84" x14ac:dyDescent="0.25">
      <c r="CE3998"/>
      <c r="CF3998"/>
    </row>
    <row r="3999" spans="83:84" x14ac:dyDescent="0.25">
      <c r="CE3999"/>
      <c r="CF3999"/>
    </row>
    <row r="4000" spans="83:84" x14ac:dyDescent="0.25">
      <c r="CE4000"/>
      <c r="CF4000"/>
    </row>
    <row r="4001" spans="83:84" x14ac:dyDescent="0.25">
      <c r="CE4001"/>
      <c r="CF4001"/>
    </row>
    <row r="4002" spans="83:84" x14ac:dyDescent="0.25">
      <c r="CE4002"/>
      <c r="CF4002"/>
    </row>
    <row r="4003" spans="83:84" x14ac:dyDescent="0.25">
      <c r="CE4003"/>
      <c r="CF4003"/>
    </row>
    <row r="4004" spans="83:84" x14ac:dyDescent="0.25">
      <c r="CE4004"/>
      <c r="CF4004"/>
    </row>
    <row r="4005" spans="83:84" x14ac:dyDescent="0.25">
      <c r="CE4005"/>
      <c r="CF4005"/>
    </row>
    <row r="4006" spans="83:84" x14ac:dyDescent="0.25">
      <c r="CE4006"/>
      <c r="CF4006"/>
    </row>
    <row r="4007" spans="83:84" x14ac:dyDescent="0.25">
      <c r="CE4007"/>
      <c r="CF4007"/>
    </row>
    <row r="4008" spans="83:84" x14ac:dyDescent="0.25">
      <c r="CE4008"/>
      <c r="CF4008"/>
    </row>
    <row r="4009" spans="83:84" x14ac:dyDescent="0.25">
      <c r="CE4009"/>
      <c r="CF4009"/>
    </row>
    <row r="4010" spans="83:84" x14ac:dyDescent="0.25">
      <c r="CE4010"/>
      <c r="CF4010"/>
    </row>
    <row r="4011" spans="83:84" x14ac:dyDescent="0.25">
      <c r="CE4011"/>
      <c r="CF4011"/>
    </row>
    <row r="4012" spans="83:84" x14ac:dyDescent="0.25">
      <c r="CE4012"/>
      <c r="CF4012"/>
    </row>
    <row r="4013" spans="83:84" x14ac:dyDescent="0.25">
      <c r="CE4013"/>
      <c r="CF4013"/>
    </row>
    <row r="4014" spans="83:84" x14ac:dyDescent="0.25">
      <c r="CE4014"/>
      <c r="CF4014"/>
    </row>
    <row r="4015" spans="83:84" x14ac:dyDescent="0.25">
      <c r="CE4015"/>
      <c r="CF4015"/>
    </row>
    <row r="4016" spans="83:84" x14ac:dyDescent="0.25">
      <c r="CE4016"/>
      <c r="CF4016"/>
    </row>
    <row r="4017" spans="83:84" x14ac:dyDescent="0.25">
      <c r="CE4017"/>
      <c r="CF4017"/>
    </row>
    <row r="4018" spans="83:84" x14ac:dyDescent="0.25">
      <c r="CE4018"/>
      <c r="CF4018"/>
    </row>
    <row r="4019" spans="83:84" x14ac:dyDescent="0.25">
      <c r="CE4019"/>
      <c r="CF4019"/>
    </row>
    <row r="4020" spans="83:84" x14ac:dyDescent="0.25">
      <c r="CE4020"/>
      <c r="CF4020"/>
    </row>
    <row r="4021" spans="83:84" x14ac:dyDescent="0.25">
      <c r="CE4021"/>
      <c r="CF4021"/>
    </row>
    <row r="4022" spans="83:84" x14ac:dyDescent="0.25">
      <c r="CE4022"/>
      <c r="CF4022"/>
    </row>
    <row r="4023" spans="83:84" x14ac:dyDescent="0.25">
      <c r="CE4023"/>
      <c r="CF4023"/>
    </row>
    <row r="4024" spans="83:84" x14ac:dyDescent="0.25">
      <c r="CE4024"/>
      <c r="CF4024"/>
    </row>
    <row r="4025" spans="83:84" x14ac:dyDescent="0.25">
      <c r="CE4025"/>
      <c r="CF4025"/>
    </row>
    <row r="4026" spans="83:84" x14ac:dyDescent="0.25">
      <c r="CE4026"/>
      <c r="CF4026"/>
    </row>
    <row r="4027" spans="83:84" x14ac:dyDescent="0.25">
      <c r="CE4027"/>
      <c r="CF4027"/>
    </row>
    <row r="4028" spans="83:84" x14ac:dyDescent="0.25">
      <c r="CE4028"/>
      <c r="CF4028"/>
    </row>
    <row r="4029" spans="83:84" x14ac:dyDescent="0.25">
      <c r="CE4029"/>
      <c r="CF4029"/>
    </row>
    <row r="4030" spans="83:84" x14ac:dyDescent="0.25">
      <c r="CE4030"/>
      <c r="CF4030"/>
    </row>
    <row r="4031" spans="83:84" x14ac:dyDescent="0.25">
      <c r="CE4031"/>
      <c r="CF4031"/>
    </row>
    <row r="4032" spans="83:84" x14ac:dyDescent="0.25">
      <c r="CE4032"/>
      <c r="CF4032"/>
    </row>
    <row r="4033" spans="83:84" x14ac:dyDescent="0.25">
      <c r="CE4033"/>
      <c r="CF4033"/>
    </row>
    <row r="4034" spans="83:84" x14ac:dyDescent="0.25">
      <c r="CE4034"/>
      <c r="CF4034"/>
    </row>
    <row r="4035" spans="83:84" x14ac:dyDescent="0.25">
      <c r="CE4035"/>
      <c r="CF4035"/>
    </row>
    <row r="4036" spans="83:84" x14ac:dyDescent="0.25">
      <c r="CE4036"/>
      <c r="CF4036"/>
    </row>
    <row r="4037" spans="83:84" x14ac:dyDescent="0.25">
      <c r="CE4037"/>
      <c r="CF4037"/>
    </row>
    <row r="4038" spans="83:84" x14ac:dyDescent="0.25">
      <c r="CE4038"/>
      <c r="CF4038"/>
    </row>
    <row r="4039" spans="83:84" x14ac:dyDescent="0.25">
      <c r="CE4039"/>
      <c r="CF4039"/>
    </row>
    <row r="4040" spans="83:84" x14ac:dyDescent="0.25">
      <c r="CE4040"/>
      <c r="CF4040"/>
    </row>
    <row r="4041" spans="83:84" x14ac:dyDescent="0.25">
      <c r="CE4041"/>
      <c r="CF4041"/>
    </row>
    <row r="4042" spans="83:84" x14ac:dyDescent="0.25">
      <c r="CE4042"/>
      <c r="CF4042"/>
    </row>
    <row r="4043" spans="83:84" x14ac:dyDescent="0.25">
      <c r="CE4043"/>
      <c r="CF4043"/>
    </row>
    <row r="4044" spans="83:84" x14ac:dyDescent="0.25">
      <c r="CE4044"/>
      <c r="CF4044"/>
    </row>
    <row r="4045" spans="83:84" x14ac:dyDescent="0.25">
      <c r="CE4045"/>
      <c r="CF4045"/>
    </row>
    <row r="4046" spans="83:84" x14ac:dyDescent="0.25">
      <c r="CE4046"/>
      <c r="CF4046"/>
    </row>
    <row r="4047" spans="83:84" x14ac:dyDescent="0.25">
      <c r="CE4047"/>
      <c r="CF4047"/>
    </row>
    <row r="4048" spans="83:84" x14ac:dyDescent="0.25">
      <c r="CE4048"/>
      <c r="CF4048"/>
    </row>
    <row r="4049" spans="83:84" x14ac:dyDescent="0.25">
      <c r="CE4049"/>
      <c r="CF4049"/>
    </row>
    <row r="4050" spans="83:84" x14ac:dyDescent="0.25">
      <c r="CE4050"/>
      <c r="CF4050"/>
    </row>
    <row r="4051" spans="83:84" x14ac:dyDescent="0.25">
      <c r="CE4051"/>
      <c r="CF4051"/>
    </row>
    <row r="4052" spans="83:84" x14ac:dyDescent="0.25">
      <c r="CE4052"/>
      <c r="CF4052"/>
    </row>
    <row r="4053" spans="83:84" x14ac:dyDescent="0.25">
      <c r="CE4053"/>
      <c r="CF4053"/>
    </row>
    <row r="4054" spans="83:84" x14ac:dyDescent="0.25">
      <c r="CE4054"/>
      <c r="CF4054"/>
    </row>
    <row r="4055" spans="83:84" x14ac:dyDescent="0.25">
      <c r="CE4055"/>
      <c r="CF4055"/>
    </row>
    <row r="4056" spans="83:84" x14ac:dyDescent="0.25">
      <c r="CE4056"/>
      <c r="CF4056"/>
    </row>
    <row r="4057" spans="83:84" x14ac:dyDescent="0.25">
      <c r="CE4057"/>
      <c r="CF4057"/>
    </row>
    <row r="4058" spans="83:84" x14ac:dyDescent="0.25">
      <c r="CE4058"/>
      <c r="CF4058"/>
    </row>
    <row r="4059" spans="83:84" x14ac:dyDescent="0.25">
      <c r="CE4059"/>
      <c r="CF4059"/>
    </row>
    <row r="4060" spans="83:84" x14ac:dyDescent="0.25">
      <c r="CE4060"/>
      <c r="CF4060"/>
    </row>
    <row r="4061" spans="83:84" x14ac:dyDescent="0.25">
      <c r="CE4061"/>
      <c r="CF4061"/>
    </row>
    <row r="4062" spans="83:84" x14ac:dyDescent="0.25">
      <c r="CE4062"/>
      <c r="CF4062"/>
    </row>
    <row r="4063" spans="83:84" x14ac:dyDescent="0.25">
      <c r="CE4063"/>
      <c r="CF4063"/>
    </row>
    <row r="4064" spans="83:84" x14ac:dyDescent="0.25">
      <c r="CE4064"/>
      <c r="CF4064"/>
    </row>
    <row r="4065" spans="83:84" x14ac:dyDescent="0.25">
      <c r="CE4065"/>
      <c r="CF4065"/>
    </row>
    <row r="4066" spans="83:84" x14ac:dyDescent="0.25">
      <c r="CE4066"/>
      <c r="CF4066"/>
    </row>
    <row r="4067" spans="83:84" x14ac:dyDescent="0.25">
      <c r="CE4067"/>
      <c r="CF4067"/>
    </row>
    <row r="4068" spans="83:84" x14ac:dyDescent="0.25">
      <c r="CE4068"/>
      <c r="CF4068"/>
    </row>
    <row r="4069" spans="83:84" x14ac:dyDescent="0.25">
      <c r="CE4069"/>
      <c r="CF4069"/>
    </row>
    <row r="4070" spans="83:84" x14ac:dyDescent="0.25">
      <c r="CE4070"/>
      <c r="CF4070"/>
    </row>
    <row r="4071" spans="83:84" x14ac:dyDescent="0.25">
      <c r="CE4071"/>
      <c r="CF4071"/>
    </row>
    <row r="4072" spans="83:84" x14ac:dyDescent="0.25">
      <c r="CE4072"/>
      <c r="CF4072"/>
    </row>
    <row r="4073" spans="83:84" x14ac:dyDescent="0.25">
      <c r="CE4073"/>
      <c r="CF4073"/>
    </row>
    <row r="4074" spans="83:84" x14ac:dyDescent="0.25">
      <c r="CE4074"/>
      <c r="CF4074"/>
    </row>
    <row r="4075" spans="83:84" x14ac:dyDescent="0.25">
      <c r="CE4075"/>
      <c r="CF4075"/>
    </row>
    <row r="4076" spans="83:84" x14ac:dyDescent="0.25">
      <c r="CE4076"/>
      <c r="CF4076"/>
    </row>
    <row r="4077" spans="83:84" x14ac:dyDescent="0.25">
      <c r="CE4077"/>
      <c r="CF4077"/>
    </row>
    <row r="4078" spans="83:84" x14ac:dyDescent="0.25">
      <c r="CE4078"/>
      <c r="CF4078"/>
    </row>
    <row r="4079" spans="83:84" x14ac:dyDescent="0.25">
      <c r="CE4079"/>
      <c r="CF4079"/>
    </row>
    <row r="4080" spans="83:84" x14ac:dyDescent="0.25">
      <c r="CE4080"/>
      <c r="CF4080"/>
    </row>
    <row r="4081" spans="83:84" x14ac:dyDescent="0.25">
      <c r="CE4081"/>
      <c r="CF4081"/>
    </row>
    <row r="4082" spans="83:84" x14ac:dyDescent="0.25">
      <c r="CE4082"/>
      <c r="CF4082"/>
    </row>
    <row r="4083" spans="83:84" x14ac:dyDescent="0.25">
      <c r="CE4083"/>
      <c r="CF4083"/>
    </row>
    <row r="4084" spans="83:84" x14ac:dyDescent="0.25">
      <c r="CE4084"/>
      <c r="CF4084"/>
    </row>
    <row r="4085" spans="83:84" x14ac:dyDescent="0.25">
      <c r="CE4085"/>
      <c r="CF4085"/>
    </row>
    <row r="4086" spans="83:84" x14ac:dyDescent="0.25">
      <c r="CE4086"/>
      <c r="CF4086"/>
    </row>
    <row r="4087" spans="83:84" x14ac:dyDescent="0.25">
      <c r="CE4087"/>
      <c r="CF4087"/>
    </row>
    <row r="4088" spans="83:84" x14ac:dyDescent="0.25">
      <c r="CE4088"/>
      <c r="CF4088"/>
    </row>
    <row r="4089" spans="83:84" x14ac:dyDescent="0.25">
      <c r="CE4089"/>
      <c r="CF4089"/>
    </row>
    <row r="4090" spans="83:84" x14ac:dyDescent="0.25">
      <c r="CE4090"/>
      <c r="CF4090"/>
    </row>
    <row r="4091" spans="83:84" x14ac:dyDescent="0.25">
      <c r="CE4091"/>
      <c r="CF4091"/>
    </row>
    <row r="4092" spans="83:84" x14ac:dyDescent="0.25">
      <c r="CE4092"/>
      <c r="CF4092"/>
    </row>
    <row r="4093" spans="83:84" x14ac:dyDescent="0.25">
      <c r="CE4093"/>
      <c r="CF4093"/>
    </row>
    <row r="4094" spans="83:84" x14ac:dyDescent="0.25">
      <c r="CE4094"/>
      <c r="CF4094"/>
    </row>
    <row r="4095" spans="83:84" x14ac:dyDescent="0.25">
      <c r="CE4095"/>
      <c r="CF4095"/>
    </row>
    <row r="4096" spans="83:84" x14ac:dyDescent="0.25">
      <c r="CE4096"/>
      <c r="CF4096"/>
    </row>
    <row r="4097" spans="83:84" x14ac:dyDescent="0.25">
      <c r="CE4097"/>
      <c r="CF4097"/>
    </row>
    <row r="4098" spans="83:84" x14ac:dyDescent="0.25">
      <c r="CE4098"/>
      <c r="CF4098"/>
    </row>
    <row r="4099" spans="83:84" x14ac:dyDescent="0.25">
      <c r="CE4099"/>
      <c r="CF4099"/>
    </row>
    <row r="4100" spans="83:84" x14ac:dyDescent="0.25">
      <c r="CE4100"/>
      <c r="CF4100"/>
    </row>
    <row r="4101" spans="83:84" x14ac:dyDescent="0.25">
      <c r="CE4101"/>
      <c r="CF4101"/>
    </row>
    <row r="4102" spans="83:84" x14ac:dyDescent="0.25">
      <c r="CE4102"/>
      <c r="CF4102"/>
    </row>
    <row r="4103" spans="83:84" x14ac:dyDescent="0.25">
      <c r="CE4103"/>
      <c r="CF4103"/>
    </row>
    <row r="4104" spans="83:84" x14ac:dyDescent="0.25">
      <c r="CE4104"/>
      <c r="CF4104"/>
    </row>
    <row r="4105" spans="83:84" x14ac:dyDescent="0.25">
      <c r="CE4105"/>
      <c r="CF4105"/>
    </row>
    <row r="4106" spans="83:84" x14ac:dyDescent="0.25">
      <c r="CE4106"/>
      <c r="CF4106"/>
    </row>
    <row r="4107" spans="83:84" x14ac:dyDescent="0.25">
      <c r="CE4107"/>
      <c r="CF4107"/>
    </row>
    <row r="4108" spans="83:84" x14ac:dyDescent="0.25">
      <c r="CE4108"/>
      <c r="CF4108"/>
    </row>
    <row r="4109" spans="83:84" x14ac:dyDescent="0.25">
      <c r="CE4109"/>
      <c r="CF4109"/>
    </row>
    <row r="4110" spans="83:84" x14ac:dyDescent="0.25">
      <c r="CE4110"/>
      <c r="CF4110"/>
    </row>
    <row r="4111" spans="83:84" x14ac:dyDescent="0.25">
      <c r="CE4111"/>
      <c r="CF4111"/>
    </row>
    <row r="4112" spans="83:84" x14ac:dyDescent="0.25">
      <c r="CE4112"/>
      <c r="CF4112"/>
    </row>
    <row r="4113" spans="83:84" x14ac:dyDescent="0.25">
      <c r="CE4113"/>
      <c r="CF4113"/>
    </row>
    <row r="4114" spans="83:84" x14ac:dyDescent="0.25">
      <c r="CE4114"/>
      <c r="CF4114"/>
    </row>
    <row r="4115" spans="83:84" x14ac:dyDescent="0.25">
      <c r="CE4115"/>
      <c r="CF4115"/>
    </row>
    <row r="4116" spans="83:84" x14ac:dyDescent="0.25">
      <c r="CE4116"/>
      <c r="CF4116"/>
    </row>
    <row r="4117" spans="83:84" x14ac:dyDescent="0.25">
      <c r="CE4117"/>
      <c r="CF4117"/>
    </row>
    <row r="4118" spans="83:84" x14ac:dyDescent="0.25">
      <c r="CE4118"/>
      <c r="CF4118"/>
    </row>
    <row r="4119" spans="83:84" x14ac:dyDescent="0.25">
      <c r="CE4119"/>
      <c r="CF4119"/>
    </row>
    <row r="4120" spans="83:84" x14ac:dyDescent="0.25">
      <c r="CE4120"/>
      <c r="CF4120"/>
    </row>
    <row r="4121" spans="83:84" x14ac:dyDescent="0.25">
      <c r="CE4121"/>
      <c r="CF4121"/>
    </row>
    <row r="4122" spans="83:84" x14ac:dyDescent="0.25">
      <c r="CE4122"/>
      <c r="CF4122"/>
    </row>
    <row r="4123" spans="83:84" x14ac:dyDescent="0.25">
      <c r="CE4123"/>
      <c r="CF4123"/>
    </row>
    <row r="4124" spans="83:84" x14ac:dyDescent="0.25">
      <c r="CE4124"/>
      <c r="CF4124"/>
    </row>
    <row r="4125" spans="83:84" x14ac:dyDescent="0.25">
      <c r="CE4125"/>
      <c r="CF4125"/>
    </row>
    <row r="4126" spans="83:84" x14ac:dyDescent="0.25">
      <c r="CE4126"/>
      <c r="CF4126"/>
    </row>
    <row r="4127" spans="83:84" x14ac:dyDescent="0.25">
      <c r="CE4127"/>
      <c r="CF4127"/>
    </row>
    <row r="4128" spans="83:84" x14ac:dyDescent="0.25">
      <c r="CE4128"/>
      <c r="CF4128"/>
    </row>
    <row r="4129" spans="83:84" x14ac:dyDescent="0.25">
      <c r="CE4129"/>
      <c r="CF4129"/>
    </row>
    <row r="4130" spans="83:84" x14ac:dyDescent="0.25">
      <c r="CE4130"/>
      <c r="CF4130"/>
    </row>
    <row r="4131" spans="83:84" x14ac:dyDescent="0.25">
      <c r="CE4131"/>
      <c r="CF4131"/>
    </row>
    <row r="4132" spans="83:84" x14ac:dyDescent="0.25">
      <c r="CE4132"/>
      <c r="CF4132"/>
    </row>
    <row r="4133" spans="83:84" x14ac:dyDescent="0.25">
      <c r="CE4133"/>
      <c r="CF4133"/>
    </row>
    <row r="4134" spans="83:84" x14ac:dyDescent="0.25">
      <c r="CE4134"/>
      <c r="CF4134"/>
    </row>
    <row r="4135" spans="83:84" x14ac:dyDescent="0.25">
      <c r="CE4135"/>
      <c r="CF4135"/>
    </row>
    <row r="4136" spans="83:84" x14ac:dyDescent="0.25">
      <c r="CE4136"/>
      <c r="CF4136"/>
    </row>
    <row r="4137" spans="83:84" x14ac:dyDescent="0.25">
      <c r="CE4137"/>
      <c r="CF4137"/>
    </row>
    <row r="4138" spans="83:84" x14ac:dyDescent="0.25">
      <c r="CE4138"/>
      <c r="CF4138"/>
    </row>
    <row r="4139" spans="83:84" x14ac:dyDescent="0.25">
      <c r="CE4139"/>
      <c r="CF4139"/>
    </row>
    <row r="4140" spans="83:84" x14ac:dyDescent="0.25">
      <c r="CE4140"/>
      <c r="CF4140"/>
    </row>
    <row r="4141" spans="83:84" x14ac:dyDescent="0.25">
      <c r="CE4141"/>
      <c r="CF4141"/>
    </row>
    <row r="4142" spans="83:84" x14ac:dyDescent="0.25">
      <c r="CE4142"/>
      <c r="CF4142"/>
    </row>
    <row r="4143" spans="83:84" x14ac:dyDescent="0.25">
      <c r="CE4143"/>
      <c r="CF4143"/>
    </row>
    <row r="4144" spans="83:84" x14ac:dyDescent="0.25">
      <c r="CE4144"/>
      <c r="CF4144"/>
    </row>
    <row r="4145" spans="83:84" x14ac:dyDescent="0.25">
      <c r="CE4145"/>
      <c r="CF4145"/>
    </row>
    <row r="4146" spans="83:84" x14ac:dyDescent="0.25">
      <c r="CE4146"/>
      <c r="CF4146"/>
    </row>
    <row r="4147" spans="83:84" x14ac:dyDescent="0.25">
      <c r="CE4147"/>
      <c r="CF4147"/>
    </row>
    <row r="4148" spans="83:84" x14ac:dyDescent="0.25">
      <c r="CE4148"/>
      <c r="CF4148"/>
    </row>
    <row r="4149" spans="83:84" x14ac:dyDescent="0.25">
      <c r="CE4149"/>
      <c r="CF4149"/>
    </row>
    <row r="4150" spans="83:84" x14ac:dyDescent="0.25">
      <c r="CE4150"/>
      <c r="CF4150"/>
    </row>
    <row r="4151" spans="83:84" x14ac:dyDescent="0.25">
      <c r="CE4151"/>
      <c r="CF4151"/>
    </row>
    <row r="4152" spans="83:84" x14ac:dyDescent="0.25">
      <c r="CE4152"/>
      <c r="CF4152"/>
    </row>
    <row r="4153" spans="83:84" x14ac:dyDescent="0.25">
      <c r="CE4153"/>
      <c r="CF4153"/>
    </row>
    <row r="4154" spans="83:84" x14ac:dyDescent="0.25">
      <c r="CE4154"/>
      <c r="CF4154"/>
    </row>
    <row r="4155" spans="83:84" x14ac:dyDescent="0.25">
      <c r="CE4155"/>
      <c r="CF4155"/>
    </row>
    <row r="4156" spans="83:84" x14ac:dyDescent="0.25">
      <c r="CE4156"/>
      <c r="CF4156"/>
    </row>
    <row r="4157" spans="83:84" x14ac:dyDescent="0.25">
      <c r="CE4157"/>
      <c r="CF4157"/>
    </row>
    <row r="4158" spans="83:84" x14ac:dyDescent="0.25">
      <c r="CE4158"/>
      <c r="CF4158"/>
    </row>
    <row r="4159" spans="83:84" x14ac:dyDescent="0.25">
      <c r="CE4159"/>
      <c r="CF4159"/>
    </row>
    <row r="4160" spans="83:84" x14ac:dyDescent="0.25">
      <c r="CE4160"/>
      <c r="CF4160"/>
    </row>
    <row r="4161" spans="83:84" x14ac:dyDescent="0.25">
      <c r="CE4161"/>
      <c r="CF4161"/>
    </row>
    <row r="4162" spans="83:84" x14ac:dyDescent="0.25">
      <c r="CE4162"/>
      <c r="CF4162"/>
    </row>
    <row r="4163" spans="83:84" x14ac:dyDescent="0.25">
      <c r="CE4163"/>
      <c r="CF4163"/>
    </row>
    <row r="4164" spans="83:84" x14ac:dyDescent="0.25">
      <c r="CE4164"/>
      <c r="CF4164"/>
    </row>
    <row r="4165" spans="83:84" x14ac:dyDescent="0.25">
      <c r="CE4165"/>
      <c r="CF4165"/>
    </row>
    <row r="4166" spans="83:84" x14ac:dyDescent="0.25">
      <c r="CE4166"/>
      <c r="CF4166"/>
    </row>
    <row r="4167" spans="83:84" x14ac:dyDescent="0.25">
      <c r="CE4167"/>
      <c r="CF4167"/>
    </row>
    <row r="4168" spans="83:84" x14ac:dyDescent="0.25">
      <c r="CE4168"/>
      <c r="CF4168"/>
    </row>
    <row r="4169" spans="83:84" x14ac:dyDescent="0.25">
      <c r="CE4169"/>
      <c r="CF4169"/>
    </row>
    <row r="4170" spans="83:84" x14ac:dyDescent="0.25">
      <c r="CE4170"/>
      <c r="CF4170"/>
    </row>
    <row r="4171" spans="83:84" x14ac:dyDescent="0.25">
      <c r="CE4171"/>
      <c r="CF4171"/>
    </row>
    <row r="4172" spans="83:84" x14ac:dyDescent="0.25">
      <c r="CE4172"/>
      <c r="CF4172"/>
    </row>
    <row r="4173" spans="83:84" x14ac:dyDescent="0.25">
      <c r="CE4173"/>
      <c r="CF4173"/>
    </row>
    <row r="4174" spans="83:84" x14ac:dyDescent="0.25">
      <c r="CE4174"/>
      <c r="CF4174"/>
    </row>
    <row r="4175" spans="83:84" x14ac:dyDescent="0.25">
      <c r="CE4175"/>
      <c r="CF4175"/>
    </row>
    <row r="4176" spans="83:84" x14ac:dyDescent="0.25">
      <c r="CE4176"/>
      <c r="CF4176"/>
    </row>
    <row r="4177" spans="83:84" x14ac:dyDescent="0.25">
      <c r="CE4177"/>
      <c r="CF4177"/>
    </row>
    <row r="4178" spans="83:84" x14ac:dyDescent="0.25">
      <c r="CE4178"/>
      <c r="CF4178"/>
    </row>
    <row r="4179" spans="83:84" x14ac:dyDescent="0.25">
      <c r="CE4179"/>
      <c r="CF4179"/>
    </row>
    <row r="4180" spans="83:84" x14ac:dyDescent="0.25">
      <c r="CE4180"/>
      <c r="CF4180"/>
    </row>
    <row r="4181" spans="83:84" x14ac:dyDescent="0.25">
      <c r="CE4181"/>
      <c r="CF4181"/>
    </row>
    <row r="4182" spans="83:84" x14ac:dyDescent="0.25">
      <c r="CE4182"/>
      <c r="CF4182"/>
    </row>
    <row r="4183" spans="83:84" x14ac:dyDescent="0.25">
      <c r="CE4183"/>
      <c r="CF4183"/>
    </row>
    <row r="4184" spans="83:84" x14ac:dyDescent="0.25">
      <c r="CE4184"/>
      <c r="CF4184"/>
    </row>
    <row r="4185" spans="83:84" x14ac:dyDescent="0.25">
      <c r="CE4185"/>
      <c r="CF4185"/>
    </row>
    <row r="4186" spans="83:84" x14ac:dyDescent="0.25">
      <c r="CE4186"/>
      <c r="CF4186"/>
    </row>
    <row r="4187" spans="83:84" x14ac:dyDescent="0.25">
      <c r="CE4187"/>
      <c r="CF4187"/>
    </row>
    <row r="4188" spans="83:84" x14ac:dyDescent="0.25">
      <c r="CE4188"/>
      <c r="CF4188"/>
    </row>
    <row r="4189" spans="83:84" x14ac:dyDescent="0.25">
      <c r="CE4189"/>
      <c r="CF4189"/>
    </row>
    <row r="4190" spans="83:84" x14ac:dyDescent="0.25">
      <c r="CE4190"/>
      <c r="CF4190"/>
    </row>
    <row r="4191" spans="83:84" x14ac:dyDescent="0.25">
      <c r="CE4191"/>
      <c r="CF4191"/>
    </row>
    <row r="4192" spans="83:84" x14ac:dyDescent="0.25">
      <c r="CE4192"/>
      <c r="CF4192"/>
    </row>
    <row r="4193" spans="83:84" x14ac:dyDescent="0.25">
      <c r="CE4193"/>
      <c r="CF4193"/>
    </row>
    <row r="4194" spans="83:84" x14ac:dyDescent="0.25">
      <c r="CE4194"/>
      <c r="CF4194"/>
    </row>
    <row r="4195" spans="83:84" x14ac:dyDescent="0.25">
      <c r="CE4195"/>
      <c r="CF4195"/>
    </row>
    <row r="4196" spans="83:84" x14ac:dyDescent="0.25">
      <c r="CE4196"/>
      <c r="CF4196"/>
    </row>
    <row r="4197" spans="83:84" x14ac:dyDescent="0.25">
      <c r="CE4197"/>
      <c r="CF4197"/>
    </row>
    <row r="4198" spans="83:84" x14ac:dyDescent="0.25">
      <c r="CE4198"/>
      <c r="CF4198"/>
    </row>
    <row r="4199" spans="83:84" x14ac:dyDescent="0.25">
      <c r="CE4199"/>
      <c r="CF4199"/>
    </row>
    <row r="4200" spans="83:84" x14ac:dyDescent="0.25">
      <c r="CE4200"/>
      <c r="CF4200"/>
    </row>
    <row r="4201" spans="83:84" x14ac:dyDescent="0.25">
      <c r="CE4201"/>
      <c r="CF4201"/>
    </row>
    <row r="4202" spans="83:84" x14ac:dyDescent="0.25">
      <c r="CE4202"/>
      <c r="CF4202"/>
    </row>
    <row r="4203" spans="83:84" x14ac:dyDescent="0.25">
      <c r="CE4203"/>
      <c r="CF4203"/>
    </row>
    <row r="4204" spans="83:84" x14ac:dyDescent="0.25">
      <c r="CE4204"/>
      <c r="CF4204"/>
    </row>
    <row r="4205" spans="83:84" x14ac:dyDescent="0.25">
      <c r="CE4205"/>
      <c r="CF4205"/>
    </row>
    <row r="4206" spans="83:84" x14ac:dyDescent="0.25">
      <c r="CE4206"/>
      <c r="CF4206"/>
    </row>
    <row r="4207" spans="83:84" x14ac:dyDescent="0.25">
      <c r="CE4207"/>
      <c r="CF4207"/>
    </row>
    <row r="4208" spans="83:84" x14ac:dyDescent="0.25">
      <c r="CE4208"/>
      <c r="CF4208"/>
    </row>
    <row r="4209" spans="83:84" x14ac:dyDescent="0.25">
      <c r="CE4209"/>
      <c r="CF4209"/>
    </row>
    <row r="4210" spans="83:84" x14ac:dyDescent="0.25">
      <c r="CE4210"/>
      <c r="CF4210"/>
    </row>
    <row r="4211" spans="83:84" x14ac:dyDescent="0.25">
      <c r="CE4211"/>
      <c r="CF4211"/>
    </row>
    <row r="4212" spans="83:84" x14ac:dyDescent="0.25">
      <c r="CE4212"/>
      <c r="CF4212"/>
    </row>
    <row r="4213" spans="83:84" x14ac:dyDescent="0.25">
      <c r="CE4213"/>
      <c r="CF4213"/>
    </row>
    <row r="4214" spans="83:84" x14ac:dyDescent="0.25">
      <c r="CE4214"/>
      <c r="CF4214"/>
    </row>
    <row r="4215" spans="83:84" x14ac:dyDescent="0.25">
      <c r="CE4215"/>
      <c r="CF4215"/>
    </row>
    <row r="4216" spans="83:84" x14ac:dyDescent="0.25">
      <c r="CE4216"/>
      <c r="CF4216"/>
    </row>
    <row r="4217" spans="83:84" x14ac:dyDescent="0.25">
      <c r="CE4217"/>
      <c r="CF4217"/>
    </row>
    <row r="4218" spans="83:84" x14ac:dyDescent="0.25">
      <c r="CE4218"/>
      <c r="CF4218"/>
    </row>
    <row r="4219" spans="83:84" x14ac:dyDescent="0.25">
      <c r="CE4219"/>
      <c r="CF4219"/>
    </row>
    <row r="4220" spans="83:84" x14ac:dyDescent="0.25">
      <c r="CE4220"/>
      <c r="CF4220"/>
    </row>
    <row r="4221" spans="83:84" x14ac:dyDescent="0.25">
      <c r="CE4221"/>
      <c r="CF4221"/>
    </row>
    <row r="4222" spans="83:84" x14ac:dyDescent="0.25">
      <c r="CE4222"/>
      <c r="CF4222"/>
    </row>
    <row r="4223" spans="83:84" x14ac:dyDescent="0.25">
      <c r="CE4223"/>
      <c r="CF4223"/>
    </row>
    <row r="4224" spans="83:84" x14ac:dyDescent="0.25">
      <c r="CE4224"/>
      <c r="CF4224"/>
    </row>
    <row r="4225" spans="83:84" x14ac:dyDescent="0.25">
      <c r="CE4225"/>
      <c r="CF4225"/>
    </row>
    <row r="4226" spans="83:84" x14ac:dyDescent="0.25">
      <c r="CE4226"/>
      <c r="CF4226"/>
    </row>
    <row r="4227" spans="83:84" x14ac:dyDescent="0.25">
      <c r="CE4227"/>
      <c r="CF4227"/>
    </row>
    <row r="4228" spans="83:84" x14ac:dyDescent="0.25">
      <c r="CE4228"/>
      <c r="CF4228"/>
    </row>
    <row r="4229" spans="83:84" x14ac:dyDescent="0.25">
      <c r="CE4229"/>
      <c r="CF4229"/>
    </row>
    <row r="4230" spans="83:84" x14ac:dyDescent="0.25">
      <c r="CE4230"/>
      <c r="CF4230"/>
    </row>
    <row r="4231" spans="83:84" x14ac:dyDescent="0.25">
      <c r="CE4231"/>
      <c r="CF4231"/>
    </row>
    <row r="4232" spans="83:84" x14ac:dyDescent="0.25">
      <c r="CE4232"/>
      <c r="CF4232"/>
    </row>
    <row r="4233" spans="83:84" x14ac:dyDescent="0.25">
      <c r="CE4233"/>
      <c r="CF4233"/>
    </row>
    <row r="4234" spans="83:84" x14ac:dyDescent="0.25">
      <c r="CE4234"/>
      <c r="CF4234"/>
    </row>
    <row r="4235" spans="83:84" x14ac:dyDescent="0.25">
      <c r="CE4235"/>
      <c r="CF4235"/>
    </row>
    <row r="4236" spans="83:84" x14ac:dyDescent="0.25">
      <c r="CE4236"/>
      <c r="CF4236"/>
    </row>
    <row r="4237" spans="83:84" x14ac:dyDescent="0.25">
      <c r="CE4237"/>
      <c r="CF4237"/>
    </row>
    <row r="4238" spans="83:84" x14ac:dyDescent="0.25">
      <c r="CE4238"/>
      <c r="CF4238"/>
    </row>
    <row r="4239" spans="83:84" x14ac:dyDescent="0.25">
      <c r="CE4239"/>
      <c r="CF4239"/>
    </row>
    <row r="4240" spans="83:84" x14ac:dyDescent="0.25">
      <c r="CE4240"/>
      <c r="CF4240"/>
    </row>
    <row r="4241" spans="83:84" x14ac:dyDescent="0.25">
      <c r="CE4241"/>
      <c r="CF4241"/>
    </row>
    <row r="4242" spans="83:84" x14ac:dyDescent="0.25">
      <c r="CE4242"/>
      <c r="CF4242"/>
    </row>
    <row r="4243" spans="83:84" x14ac:dyDescent="0.25">
      <c r="CE4243"/>
      <c r="CF4243"/>
    </row>
    <row r="4244" spans="83:84" x14ac:dyDescent="0.25">
      <c r="CE4244"/>
      <c r="CF4244"/>
    </row>
    <row r="4245" spans="83:84" x14ac:dyDescent="0.25">
      <c r="CE4245"/>
      <c r="CF4245"/>
    </row>
    <row r="4246" spans="83:84" x14ac:dyDescent="0.25">
      <c r="CE4246"/>
      <c r="CF4246"/>
    </row>
    <row r="4247" spans="83:84" x14ac:dyDescent="0.25">
      <c r="CE4247"/>
      <c r="CF4247"/>
    </row>
    <row r="4248" spans="83:84" x14ac:dyDescent="0.25">
      <c r="CE4248"/>
      <c r="CF4248"/>
    </row>
    <row r="4249" spans="83:84" x14ac:dyDescent="0.25">
      <c r="CE4249"/>
      <c r="CF4249"/>
    </row>
    <row r="4250" spans="83:84" x14ac:dyDescent="0.25">
      <c r="CE4250"/>
      <c r="CF4250"/>
    </row>
    <row r="4251" spans="83:84" x14ac:dyDescent="0.25">
      <c r="CE4251"/>
      <c r="CF4251"/>
    </row>
    <row r="4252" spans="83:84" x14ac:dyDescent="0.25">
      <c r="CE4252"/>
      <c r="CF4252"/>
    </row>
    <row r="4253" spans="83:84" x14ac:dyDescent="0.25">
      <c r="CE4253"/>
      <c r="CF4253"/>
    </row>
    <row r="4254" spans="83:84" x14ac:dyDescent="0.25">
      <c r="CE4254"/>
      <c r="CF4254"/>
    </row>
    <row r="4255" spans="83:84" x14ac:dyDescent="0.25">
      <c r="CE4255"/>
      <c r="CF4255"/>
    </row>
    <row r="4256" spans="83:84" x14ac:dyDescent="0.25">
      <c r="CE4256"/>
      <c r="CF4256"/>
    </row>
    <row r="4257" spans="83:84" x14ac:dyDescent="0.25">
      <c r="CE4257"/>
      <c r="CF4257"/>
    </row>
    <row r="4258" spans="83:84" x14ac:dyDescent="0.25">
      <c r="CE4258"/>
      <c r="CF4258"/>
    </row>
    <row r="4259" spans="83:84" x14ac:dyDescent="0.25">
      <c r="CE4259"/>
      <c r="CF4259"/>
    </row>
    <row r="4260" spans="83:84" x14ac:dyDescent="0.25">
      <c r="CE4260"/>
      <c r="CF4260"/>
    </row>
    <row r="4261" spans="83:84" x14ac:dyDescent="0.25">
      <c r="CE4261"/>
      <c r="CF4261"/>
    </row>
    <row r="4262" spans="83:84" x14ac:dyDescent="0.25">
      <c r="CE4262"/>
      <c r="CF4262"/>
    </row>
    <row r="4263" spans="83:84" x14ac:dyDescent="0.25">
      <c r="CE4263"/>
      <c r="CF4263"/>
    </row>
    <row r="4264" spans="83:84" x14ac:dyDescent="0.25">
      <c r="CE4264"/>
      <c r="CF4264"/>
    </row>
    <row r="4265" spans="83:84" x14ac:dyDescent="0.25">
      <c r="CE4265"/>
      <c r="CF4265"/>
    </row>
    <row r="4266" spans="83:84" x14ac:dyDescent="0.25">
      <c r="CE4266"/>
      <c r="CF4266"/>
    </row>
    <row r="4267" spans="83:84" x14ac:dyDescent="0.25">
      <c r="CE4267"/>
      <c r="CF4267"/>
    </row>
    <row r="4268" spans="83:84" x14ac:dyDescent="0.25">
      <c r="CE4268"/>
      <c r="CF4268"/>
    </row>
    <row r="4269" spans="83:84" x14ac:dyDescent="0.25">
      <c r="CE4269"/>
      <c r="CF4269"/>
    </row>
    <row r="4270" spans="83:84" x14ac:dyDescent="0.25">
      <c r="CE4270"/>
      <c r="CF4270"/>
    </row>
    <row r="4271" spans="83:84" x14ac:dyDescent="0.25">
      <c r="CE4271"/>
      <c r="CF4271"/>
    </row>
    <row r="4272" spans="83:84" x14ac:dyDescent="0.25">
      <c r="CE4272"/>
      <c r="CF4272"/>
    </row>
    <row r="4273" spans="83:84" x14ac:dyDescent="0.25">
      <c r="CE4273"/>
      <c r="CF4273"/>
    </row>
    <row r="4274" spans="83:84" x14ac:dyDescent="0.25">
      <c r="CE4274"/>
      <c r="CF4274"/>
    </row>
    <row r="4275" spans="83:84" x14ac:dyDescent="0.25">
      <c r="CE4275"/>
      <c r="CF4275"/>
    </row>
    <row r="4276" spans="83:84" x14ac:dyDescent="0.25">
      <c r="CE4276"/>
      <c r="CF4276"/>
    </row>
    <row r="4277" spans="83:84" x14ac:dyDescent="0.25">
      <c r="CE4277"/>
      <c r="CF4277"/>
    </row>
    <row r="4278" spans="83:84" x14ac:dyDescent="0.25">
      <c r="CE4278"/>
      <c r="CF4278"/>
    </row>
    <row r="4279" spans="83:84" x14ac:dyDescent="0.25">
      <c r="CE4279"/>
      <c r="CF4279"/>
    </row>
    <row r="4280" spans="83:84" x14ac:dyDescent="0.25">
      <c r="CE4280"/>
      <c r="CF4280"/>
    </row>
    <row r="4281" spans="83:84" x14ac:dyDescent="0.25">
      <c r="CE4281"/>
      <c r="CF4281"/>
    </row>
    <row r="4282" spans="83:84" x14ac:dyDescent="0.25">
      <c r="CE4282"/>
      <c r="CF4282"/>
    </row>
    <row r="4283" spans="83:84" x14ac:dyDescent="0.25">
      <c r="CE4283"/>
      <c r="CF4283"/>
    </row>
    <row r="4284" spans="83:84" x14ac:dyDescent="0.25">
      <c r="CE4284"/>
      <c r="CF4284"/>
    </row>
    <row r="4285" spans="83:84" x14ac:dyDescent="0.25">
      <c r="CE4285"/>
      <c r="CF4285"/>
    </row>
    <row r="4286" spans="83:84" x14ac:dyDescent="0.25">
      <c r="CE4286"/>
      <c r="CF4286"/>
    </row>
    <row r="4287" spans="83:84" x14ac:dyDescent="0.25">
      <c r="CE4287"/>
      <c r="CF4287"/>
    </row>
    <row r="4288" spans="83:84" x14ac:dyDescent="0.25">
      <c r="CE4288"/>
      <c r="CF4288"/>
    </row>
    <row r="4289" spans="83:84" x14ac:dyDescent="0.25">
      <c r="CE4289"/>
      <c r="CF4289"/>
    </row>
    <row r="4290" spans="83:84" x14ac:dyDescent="0.25">
      <c r="CE4290"/>
      <c r="CF4290"/>
    </row>
    <row r="4291" spans="83:84" x14ac:dyDescent="0.25">
      <c r="CE4291"/>
      <c r="CF4291"/>
    </row>
    <row r="4292" spans="83:84" x14ac:dyDescent="0.25">
      <c r="CE4292"/>
      <c r="CF4292"/>
    </row>
    <row r="4293" spans="83:84" x14ac:dyDescent="0.25">
      <c r="CE4293"/>
      <c r="CF4293"/>
    </row>
    <row r="4294" spans="83:84" x14ac:dyDescent="0.25">
      <c r="CE4294"/>
      <c r="CF4294"/>
    </row>
    <row r="4295" spans="83:84" x14ac:dyDescent="0.25">
      <c r="CE4295"/>
      <c r="CF4295"/>
    </row>
    <row r="4296" spans="83:84" x14ac:dyDescent="0.25">
      <c r="CE4296"/>
      <c r="CF4296"/>
    </row>
    <row r="4297" spans="83:84" x14ac:dyDescent="0.25">
      <c r="CE4297"/>
      <c r="CF4297"/>
    </row>
    <row r="4298" spans="83:84" x14ac:dyDescent="0.25">
      <c r="CE4298"/>
      <c r="CF4298"/>
    </row>
    <row r="4299" spans="83:84" x14ac:dyDescent="0.25">
      <c r="CE4299"/>
      <c r="CF4299"/>
    </row>
    <row r="4300" spans="83:84" x14ac:dyDescent="0.25">
      <c r="CE4300"/>
      <c r="CF4300"/>
    </row>
    <row r="4301" spans="83:84" x14ac:dyDescent="0.25">
      <c r="CE4301"/>
      <c r="CF4301"/>
    </row>
    <row r="4302" spans="83:84" x14ac:dyDescent="0.25">
      <c r="CE4302"/>
      <c r="CF4302"/>
    </row>
    <row r="4303" spans="83:84" x14ac:dyDescent="0.25">
      <c r="CE4303"/>
      <c r="CF4303"/>
    </row>
    <row r="4304" spans="83:84" x14ac:dyDescent="0.25">
      <c r="CE4304"/>
      <c r="CF4304"/>
    </row>
    <row r="4305" spans="83:84" x14ac:dyDescent="0.25">
      <c r="CE4305"/>
      <c r="CF4305"/>
    </row>
    <row r="4306" spans="83:84" x14ac:dyDescent="0.25">
      <c r="CE4306"/>
      <c r="CF4306"/>
    </row>
    <row r="4307" spans="83:84" x14ac:dyDescent="0.25">
      <c r="CE4307"/>
      <c r="CF4307"/>
    </row>
    <row r="4308" spans="83:84" x14ac:dyDescent="0.25">
      <c r="CE4308"/>
      <c r="CF4308"/>
    </row>
    <row r="4309" spans="83:84" x14ac:dyDescent="0.25">
      <c r="CE4309"/>
      <c r="CF4309"/>
    </row>
    <row r="4310" spans="83:84" x14ac:dyDescent="0.25">
      <c r="CE4310"/>
      <c r="CF4310"/>
    </row>
    <row r="4311" spans="83:84" x14ac:dyDescent="0.25">
      <c r="CE4311"/>
      <c r="CF4311"/>
    </row>
    <row r="4312" spans="83:84" x14ac:dyDescent="0.25">
      <c r="CE4312"/>
      <c r="CF4312"/>
    </row>
    <row r="4313" spans="83:84" x14ac:dyDescent="0.25">
      <c r="CE4313"/>
      <c r="CF4313"/>
    </row>
    <row r="4314" spans="83:84" x14ac:dyDescent="0.25">
      <c r="CE4314"/>
      <c r="CF4314"/>
    </row>
    <row r="4315" spans="83:84" x14ac:dyDescent="0.25">
      <c r="CE4315"/>
      <c r="CF4315"/>
    </row>
    <row r="4316" spans="83:84" x14ac:dyDescent="0.25">
      <c r="CE4316"/>
      <c r="CF4316"/>
    </row>
    <row r="4317" spans="83:84" x14ac:dyDescent="0.25">
      <c r="CE4317"/>
      <c r="CF4317"/>
    </row>
    <row r="4318" spans="83:84" x14ac:dyDescent="0.25">
      <c r="CE4318"/>
      <c r="CF4318"/>
    </row>
    <row r="4319" spans="83:84" x14ac:dyDescent="0.25">
      <c r="CE4319"/>
      <c r="CF4319"/>
    </row>
    <row r="4320" spans="83:84" x14ac:dyDescent="0.25">
      <c r="CE4320"/>
      <c r="CF4320"/>
    </row>
    <row r="4321" spans="83:84" x14ac:dyDescent="0.25">
      <c r="CE4321"/>
      <c r="CF4321"/>
    </row>
    <row r="4322" spans="83:84" x14ac:dyDescent="0.25">
      <c r="CE4322"/>
      <c r="CF4322"/>
    </row>
    <row r="4323" spans="83:84" x14ac:dyDescent="0.25">
      <c r="CE4323"/>
      <c r="CF4323"/>
    </row>
    <row r="4324" spans="83:84" x14ac:dyDescent="0.25">
      <c r="CE4324"/>
      <c r="CF4324"/>
    </row>
    <row r="4325" spans="83:84" x14ac:dyDescent="0.25">
      <c r="CE4325"/>
      <c r="CF4325"/>
    </row>
    <row r="4326" spans="83:84" x14ac:dyDescent="0.25">
      <c r="CE4326"/>
      <c r="CF4326"/>
    </row>
    <row r="4327" spans="83:84" x14ac:dyDescent="0.25">
      <c r="CE4327"/>
      <c r="CF4327"/>
    </row>
    <row r="4328" spans="83:84" x14ac:dyDescent="0.25">
      <c r="CE4328"/>
      <c r="CF4328"/>
    </row>
    <row r="4329" spans="83:84" x14ac:dyDescent="0.25">
      <c r="CE4329"/>
      <c r="CF4329"/>
    </row>
    <row r="4330" spans="83:84" x14ac:dyDescent="0.25">
      <c r="CE4330"/>
      <c r="CF4330"/>
    </row>
    <row r="4331" spans="83:84" x14ac:dyDescent="0.25">
      <c r="CE4331"/>
      <c r="CF4331"/>
    </row>
    <row r="4332" spans="83:84" x14ac:dyDescent="0.25">
      <c r="CE4332"/>
      <c r="CF4332"/>
    </row>
    <row r="4333" spans="83:84" x14ac:dyDescent="0.25">
      <c r="CE4333"/>
      <c r="CF4333"/>
    </row>
    <row r="4334" spans="83:84" x14ac:dyDescent="0.25">
      <c r="CE4334"/>
      <c r="CF4334"/>
    </row>
    <row r="4335" spans="83:84" x14ac:dyDescent="0.25">
      <c r="CE4335"/>
      <c r="CF4335"/>
    </row>
    <row r="4336" spans="83:84" x14ac:dyDescent="0.25">
      <c r="CE4336"/>
      <c r="CF4336"/>
    </row>
    <row r="4337" spans="83:84" x14ac:dyDescent="0.25">
      <c r="CE4337"/>
      <c r="CF4337"/>
    </row>
    <row r="4338" spans="83:84" x14ac:dyDescent="0.25">
      <c r="CE4338"/>
      <c r="CF4338"/>
    </row>
    <row r="4339" spans="83:84" x14ac:dyDescent="0.25">
      <c r="CE4339"/>
      <c r="CF4339"/>
    </row>
    <row r="4340" spans="83:84" x14ac:dyDescent="0.25">
      <c r="CE4340"/>
      <c r="CF4340"/>
    </row>
    <row r="4341" spans="83:84" x14ac:dyDescent="0.25">
      <c r="CE4341"/>
      <c r="CF4341"/>
    </row>
    <row r="4342" spans="83:84" x14ac:dyDescent="0.25">
      <c r="CE4342"/>
      <c r="CF4342"/>
    </row>
    <row r="4343" spans="83:84" x14ac:dyDescent="0.25">
      <c r="CE4343"/>
      <c r="CF4343"/>
    </row>
    <row r="4344" spans="83:84" x14ac:dyDescent="0.25">
      <c r="CE4344"/>
      <c r="CF4344"/>
    </row>
    <row r="4345" spans="83:84" x14ac:dyDescent="0.25">
      <c r="CE4345"/>
      <c r="CF4345"/>
    </row>
    <row r="4346" spans="83:84" x14ac:dyDescent="0.25">
      <c r="CE4346"/>
      <c r="CF4346"/>
    </row>
    <row r="4347" spans="83:84" x14ac:dyDescent="0.25">
      <c r="CE4347"/>
      <c r="CF4347"/>
    </row>
    <row r="4348" spans="83:84" x14ac:dyDescent="0.25">
      <c r="CE4348"/>
      <c r="CF4348"/>
    </row>
    <row r="4349" spans="83:84" x14ac:dyDescent="0.25">
      <c r="CE4349"/>
      <c r="CF4349"/>
    </row>
    <row r="4350" spans="83:84" x14ac:dyDescent="0.25">
      <c r="CE4350"/>
      <c r="CF4350"/>
    </row>
    <row r="4351" spans="83:84" x14ac:dyDescent="0.25">
      <c r="CE4351"/>
      <c r="CF4351"/>
    </row>
    <row r="4352" spans="83:84" x14ac:dyDescent="0.25">
      <c r="CE4352"/>
      <c r="CF4352"/>
    </row>
    <row r="4353" spans="83:84" x14ac:dyDescent="0.25">
      <c r="CE4353"/>
      <c r="CF4353"/>
    </row>
    <row r="4354" spans="83:84" x14ac:dyDescent="0.25">
      <c r="CE4354"/>
      <c r="CF4354"/>
    </row>
    <row r="4355" spans="83:84" x14ac:dyDescent="0.25">
      <c r="CE4355"/>
      <c r="CF4355"/>
    </row>
    <row r="4356" spans="83:84" x14ac:dyDescent="0.25">
      <c r="CE4356"/>
      <c r="CF4356"/>
    </row>
    <row r="4357" spans="83:84" x14ac:dyDescent="0.25">
      <c r="CE4357"/>
      <c r="CF4357"/>
    </row>
    <row r="4358" spans="83:84" x14ac:dyDescent="0.25">
      <c r="CE4358"/>
      <c r="CF4358"/>
    </row>
    <row r="4359" spans="83:84" x14ac:dyDescent="0.25">
      <c r="CE4359"/>
      <c r="CF4359"/>
    </row>
    <row r="4360" spans="83:84" x14ac:dyDescent="0.25">
      <c r="CE4360"/>
      <c r="CF4360"/>
    </row>
    <row r="4361" spans="83:84" x14ac:dyDescent="0.25">
      <c r="CE4361"/>
      <c r="CF4361"/>
    </row>
    <row r="4362" spans="83:84" x14ac:dyDescent="0.25">
      <c r="CE4362"/>
      <c r="CF4362"/>
    </row>
    <row r="4363" spans="83:84" x14ac:dyDescent="0.25">
      <c r="CE4363"/>
      <c r="CF4363"/>
    </row>
    <row r="4364" spans="83:84" x14ac:dyDescent="0.25">
      <c r="CE4364"/>
      <c r="CF4364"/>
    </row>
    <row r="4365" spans="83:84" x14ac:dyDescent="0.25">
      <c r="CE4365"/>
      <c r="CF4365"/>
    </row>
    <row r="4366" spans="83:84" x14ac:dyDescent="0.25">
      <c r="CE4366"/>
      <c r="CF4366"/>
    </row>
    <row r="4367" spans="83:84" x14ac:dyDescent="0.25">
      <c r="CE4367"/>
      <c r="CF4367"/>
    </row>
    <row r="4368" spans="83:84" x14ac:dyDescent="0.25">
      <c r="CE4368"/>
      <c r="CF4368"/>
    </row>
    <row r="4369" spans="83:84" x14ac:dyDescent="0.25">
      <c r="CE4369"/>
      <c r="CF4369"/>
    </row>
    <row r="4370" spans="83:84" x14ac:dyDescent="0.25">
      <c r="CE4370"/>
      <c r="CF4370"/>
    </row>
    <row r="4371" spans="83:84" x14ac:dyDescent="0.25">
      <c r="CE4371"/>
      <c r="CF4371"/>
    </row>
    <row r="4372" spans="83:84" x14ac:dyDescent="0.25">
      <c r="CE4372"/>
      <c r="CF4372"/>
    </row>
    <row r="4373" spans="83:84" x14ac:dyDescent="0.25">
      <c r="CE4373"/>
      <c r="CF4373"/>
    </row>
    <row r="4374" spans="83:84" x14ac:dyDescent="0.25">
      <c r="CE4374"/>
      <c r="CF4374"/>
    </row>
    <row r="4375" spans="83:84" x14ac:dyDescent="0.25">
      <c r="CE4375"/>
      <c r="CF4375"/>
    </row>
    <row r="4376" spans="83:84" x14ac:dyDescent="0.25">
      <c r="CE4376"/>
      <c r="CF4376"/>
    </row>
    <row r="4377" spans="83:84" x14ac:dyDescent="0.25">
      <c r="CE4377"/>
      <c r="CF4377"/>
    </row>
    <row r="4378" spans="83:84" x14ac:dyDescent="0.25">
      <c r="CE4378"/>
      <c r="CF4378"/>
    </row>
    <row r="4379" spans="83:84" x14ac:dyDescent="0.25">
      <c r="CE4379"/>
      <c r="CF4379"/>
    </row>
    <row r="4380" spans="83:84" x14ac:dyDescent="0.25">
      <c r="CE4380"/>
      <c r="CF4380"/>
    </row>
    <row r="4381" spans="83:84" x14ac:dyDescent="0.25">
      <c r="CE4381"/>
      <c r="CF4381"/>
    </row>
    <row r="4382" spans="83:84" x14ac:dyDescent="0.25">
      <c r="CE4382"/>
      <c r="CF4382"/>
    </row>
    <row r="4383" spans="83:84" x14ac:dyDescent="0.25">
      <c r="CE4383"/>
      <c r="CF4383"/>
    </row>
    <row r="4384" spans="83:84" x14ac:dyDescent="0.25">
      <c r="CE4384"/>
      <c r="CF4384"/>
    </row>
    <row r="4385" spans="83:84" x14ac:dyDescent="0.25">
      <c r="CE4385"/>
      <c r="CF4385"/>
    </row>
    <row r="4386" spans="83:84" x14ac:dyDescent="0.25">
      <c r="CE4386"/>
      <c r="CF4386"/>
    </row>
    <row r="4387" spans="83:84" x14ac:dyDescent="0.25">
      <c r="CE4387"/>
      <c r="CF4387"/>
    </row>
    <row r="4388" spans="83:84" x14ac:dyDescent="0.25">
      <c r="CE4388"/>
      <c r="CF4388"/>
    </row>
    <row r="4389" spans="83:84" x14ac:dyDescent="0.25">
      <c r="CE4389"/>
      <c r="CF4389"/>
    </row>
    <row r="4390" spans="83:84" x14ac:dyDescent="0.25">
      <c r="CE4390"/>
      <c r="CF4390"/>
    </row>
    <row r="4391" spans="83:84" x14ac:dyDescent="0.25">
      <c r="CE4391"/>
      <c r="CF4391"/>
    </row>
    <row r="4392" spans="83:84" x14ac:dyDescent="0.25">
      <c r="CE4392"/>
      <c r="CF4392"/>
    </row>
    <row r="4393" spans="83:84" x14ac:dyDescent="0.25">
      <c r="CE4393"/>
      <c r="CF4393"/>
    </row>
    <row r="4394" spans="83:84" x14ac:dyDescent="0.25">
      <c r="CE4394"/>
      <c r="CF4394"/>
    </row>
    <row r="4395" spans="83:84" x14ac:dyDescent="0.25">
      <c r="CE4395"/>
      <c r="CF4395"/>
    </row>
    <row r="4396" spans="83:84" x14ac:dyDescent="0.25">
      <c r="CE4396"/>
      <c r="CF4396"/>
    </row>
    <row r="4397" spans="83:84" x14ac:dyDescent="0.25">
      <c r="CE4397"/>
      <c r="CF4397"/>
    </row>
    <row r="4398" spans="83:84" x14ac:dyDescent="0.25">
      <c r="CE4398"/>
      <c r="CF4398"/>
    </row>
    <row r="4399" spans="83:84" x14ac:dyDescent="0.25">
      <c r="CE4399"/>
      <c r="CF4399"/>
    </row>
    <row r="4400" spans="83:84" x14ac:dyDescent="0.25">
      <c r="CE4400"/>
      <c r="CF4400"/>
    </row>
    <row r="4401" spans="83:84" x14ac:dyDescent="0.25">
      <c r="CE4401"/>
      <c r="CF4401"/>
    </row>
    <row r="4402" spans="83:84" x14ac:dyDescent="0.25">
      <c r="CE4402"/>
      <c r="CF4402"/>
    </row>
    <row r="4403" spans="83:84" x14ac:dyDescent="0.25">
      <c r="CE4403"/>
      <c r="CF4403"/>
    </row>
    <row r="4404" spans="83:84" x14ac:dyDescent="0.25">
      <c r="CE4404"/>
      <c r="CF4404"/>
    </row>
    <row r="4405" spans="83:84" x14ac:dyDescent="0.25">
      <c r="CE4405"/>
      <c r="CF4405"/>
    </row>
    <row r="4406" spans="83:84" x14ac:dyDescent="0.25">
      <c r="CE4406"/>
      <c r="CF4406"/>
    </row>
    <row r="4407" spans="83:84" x14ac:dyDescent="0.25">
      <c r="CE4407"/>
      <c r="CF4407"/>
    </row>
    <row r="4408" spans="83:84" x14ac:dyDescent="0.25">
      <c r="CE4408"/>
      <c r="CF4408"/>
    </row>
    <row r="4409" spans="83:84" x14ac:dyDescent="0.25">
      <c r="CE4409"/>
      <c r="CF4409"/>
    </row>
    <row r="4410" spans="83:84" x14ac:dyDescent="0.25">
      <c r="CE4410"/>
      <c r="CF4410"/>
    </row>
    <row r="4411" spans="83:84" x14ac:dyDescent="0.25">
      <c r="CE4411"/>
      <c r="CF4411"/>
    </row>
    <row r="4412" spans="83:84" x14ac:dyDescent="0.25">
      <c r="CE4412"/>
      <c r="CF4412"/>
    </row>
    <row r="4413" spans="83:84" x14ac:dyDescent="0.25">
      <c r="CE4413"/>
      <c r="CF4413"/>
    </row>
    <row r="4414" spans="83:84" x14ac:dyDescent="0.25">
      <c r="CE4414"/>
      <c r="CF4414"/>
    </row>
    <row r="4415" spans="83:84" x14ac:dyDescent="0.25">
      <c r="CE4415"/>
      <c r="CF4415"/>
    </row>
    <row r="4416" spans="83:84" x14ac:dyDescent="0.25">
      <c r="CE4416"/>
      <c r="CF4416"/>
    </row>
    <row r="4417" spans="83:84" x14ac:dyDescent="0.25">
      <c r="CE4417"/>
      <c r="CF4417"/>
    </row>
    <row r="4418" spans="83:84" x14ac:dyDescent="0.25">
      <c r="CE4418"/>
      <c r="CF4418"/>
    </row>
    <row r="4419" spans="83:84" x14ac:dyDescent="0.25">
      <c r="CE4419"/>
      <c r="CF4419"/>
    </row>
    <row r="4420" spans="83:84" x14ac:dyDescent="0.25">
      <c r="CE4420"/>
      <c r="CF4420"/>
    </row>
    <row r="4421" spans="83:84" x14ac:dyDescent="0.25">
      <c r="CE4421"/>
      <c r="CF4421"/>
    </row>
    <row r="4422" spans="83:84" x14ac:dyDescent="0.25">
      <c r="CE4422"/>
      <c r="CF4422"/>
    </row>
    <row r="4423" spans="83:84" x14ac:dyDescent="0.25">
      <c r="CE4423"/>
      <c r="CF4423"/>
    </row>
    <row r="4424" spans="83:84" x14ac:dyDescent="0.25">
      <c r="CE4424"/>
      <c r="CF4424"/>
    </row>
    <row r="4425" spans="83:84" x14ac:dyDescent="0.25">
      <c r="CE4425"/>
      <c r="CF4425"/>
    </row>
    <row r="4426" spans="83:84" x14ac:dyDescent="0.25">
      <c r="CE4426"/>
      <c r="CF4426"/>
    </row>
    <row r="4427" spans="83:84" x14ac:dyDescent="0.25">
      <c r="CE4427"/>
      <c r="CF4427"/>
    </row>
    <row r="4428" spans="83:84" x14ac:dyDescent="0.25">
      <c r="CE4428"/>
      <c r="CF4428"/>
    </row>
    <row r="4429" spans="83:84" x14ac:dyDescent="0.25">
      <c r="CE4429"/>
      <c r="CF4429"/>
    </row>
    <row r="4430" spans="83:84" x14ac:dyDescent="0.25">
      <c r="CE4430"/>
      <c r="CF4430"/>
    </row>
    <row r="4431" spans="83:84" x14ac:dyDescent="0.25">
      <c r="CE4431"/>
      <c r="CF4431"/>
    </row>
    <row r="4432" spans="83:84" x14ac:dyDescent="0.25">
      <c r="CE4432"/>
      <c r="CF4432"/>
    </row>
    <row r="4433" spans="83:84" x14ac:dyDescent="0.25">
      <c r="CE4433"/>
      <c r="CF4433"/>
    </row>
    <row r="4434" spans="83:84" x14ac:dyDescent="0.25">
      <c r="CE4434"/>
      <c r="CF4434"/>
    </row>
    <row r="4435" spans="83:84" x14ac:dyDescent="0.25">
      <c r="CE4435"/>
      <c r="CF4435"/>
    </row>
    <row r="4436" spans="83:84" x14ac:dyDescent="0.25">
      <c r="CE4436"/>
      <c r="CF4436"/>
    </row>
    <row r="4437" spans="83:84" x14ac:dyDescent="0.25">
      <c r="CE4437"/>
      <c r="CF4437"/>
    </row>
    <row r="4438" spans="83:84" x14ac:dyDescent="0.25">
      <c r="CE4438"/>
      <c r="CF4438"/>
    </row>
    <row r="4439" spans="83:84" x14ac:dyDescent="0.25">
      <c r="CE4439"/>
      <c r="CF4439"/>
    </row>
    <row r="4440" spans="83:84" x14ac:dyDescent="0.25">
      <c r="CE4440"/>
      <c r="CF4440"/>
    </row>
    <row r="4441" spans="83:84" x14ac:dyDescent="0.25">
      <c r="CE4441"/>
      <c r="CF4441"/>
    </row>
    <row r="4442" spans="83:84" x14ac:dyDescent="0.25">
      <c r="CE4442"/>
      <c r="CF4442"/>
    </row>
    <row r="4443" spans="83:84" x14ac:dyDescent="0.25">
      <c r="CE4443"/>
      <c r="CF4443"/>
    </row>
    <row r="4444" spans="83:84" x14ac:dyDescent="0.25">
      <c r="CE4444"/>
      <c r="CF4444"/>
    </row>
    <row r="4445" spans="83:84" x14ac:dyDescent="0.25">
      <c r="CE4445"/>
      <c r="CF4445"/>
    </row>
    <row r="4446" spans="83:84" x14ac:dyDescent="0.25">
      <c r="CE4446"/>
      <c r="CF4446"/>
    </row>
    <row r="4447" spans="83:84" x14ac:dyDescent="0.25">
      <c r="CE4447"/>
      <c r="CF4447"/>
    </row>
    <row r="4448" spans="83:84" x14ac:dyDescent="0.25">
      <c r="CE4448"/>
      <c r="CF4448"/>
    </row>
    <row r="4449" spans="83:84" x14ac:dyDescent="0.25">
      <c r="CE4449"/>
      <c r="CF4449"/>
    </row>
    <row r="4450" spans="83:84" x14ac:dyDescent="0.25">
      <c r="CE4450"/>
      <c r="CF4450"/>
    </row>
    <row r="4451" spans="83:84" x14ac:dyDescent="0.25">
      <c r="CE4451"/>
      <c r="CF4451"/>
    </row>
    <row r="4452" spans="83:84" x14ac:dyDescent="0.25">
      <c r="CE4452"/>
      <c r="CF4452"/>
    </row>
    <row r="4453" spans="83:84" x14ac:dyDescent="0.25">
      <c r="CE4453"/>
      <c r="CF4453"/>
    </row>
    <row r="4454" spans="83:84" x14ac:dyDescent="0.25">
      <c r="CE4454"/>
      <c r="CF4454"/>
    </row>
    <row r="4455" spans="83:84" x14ac:dyDescent="0.25">
      <c r="CE4455"/>
      <c r="CF4455"/>
    </row>
    <row r="4456" spans="83:84" x14ac:dyDescent="0.25">
      <c r="CE4456"/>
      <c r="CF4456"/>
    </row>
    <row r="4457" spans="83:84" x14ac:dyDescent="0.25">
      <c r="CE4457"/>
      <c r="CF4457"/>
    </row>
    <row r="4458" spans="83:84" x14ac:dyDescent="0.25">
      <c r="CE4458"/>
      <c r="CF4458"/>
    </row>
    <row r="4459" spans="83:84" x14ac:dyDescent="0.25">
      <c r="CE4459"/>
      <c r="CF4459"/>
    </row>
    <row r="4460" spans="83:84" x14ac:dyDescent="0.25">
      <c r="CE4460"/>
      <c r="CF4460"/>
    </row>
    <row r="4461" spans="83:84" x14ac:dyDescent="0.25">
      <c r="CE4461"/>
      <c r="CF4461"/>
    </row>
    <row r="4462" spans="83:84" x14ac:dyDescent="0.25">
      <c r="CE4462"/>
      <c r="CF4462"/>
    </row>
    <row r="4463" spans="83:84" x14ac:dyDescent="0.25">
      <c r="CE4463"/>
      <c r="CF4463"/>
    </row>
    <row r="4464" spans="83:84" x14ac:dyDescent="0.25">
      <c r="CE4464"/>
      <c r="CF4464"/>
    </row>
    <row r="4465" spans="83:84" x14ac:dyDescent="0.25">
      <c r="CE4465"/>
      <c r="CF4465"/>
    </row>
    <row r="4466" spans="83:84" x14ac:dyDescent="0.25">
      <c r="CE4466"/>
      <c r="CF4466"/>
    </row>
    <row r="4467" spans="83:84" x14ac:dyDescent="0.25">
      <c r="CE4467"/>
      <c r="CF4467"/>
    </row>
    <row r="4468" spans="83:84" x14ac:dyDescent="0.25">
      <c r="CE4468"/>
      <c r="CF4468"/>
    </row>
    <row r="4469" spans="83:84" x14ac:dyDescent="0.25">
      <c r="CE4469"/>
      <c r="CF4469"/>
    </row>
    <row r="4470" spans="83:84" x14ac:dyDescent="0.25">
      <c r="CE4470"/>
      <c r="CF4470"/>
    </row>
    <row r="4471" spans="83:84" x14ac:dyDescent="0.25">
      <c r="CE4471"/>
      <c r="CF4471"/>
    </row>
    <row r="4472" spans="83:84" x14ac:dyDescent="0.25">
      <c r="CE4472"/>
      <c r="CF4472"/>
    </row>
    <row r="4473" spans="83:84" x14ac:dyDescent="0.25">
      <c r="CE4473"/>
      <c r="CF4473"/>
    </row>
    <row r="4474" spans="83:84" x14ac:dyDescent="0.25">
      <c r="CE4474"/>
      <c r="CF4474"/>
    </row>
    <row r="4475" spans="83:84" x14ac:dyDescent="0.25">
      <c r="CE4475"/>
      <c r="CF4475"/>
    </row>
    <row r="4476" spans="83:84" x14ac:dyDescent="0.25">
      <c r="CE4476"/>
      <c r="CF4476"/>
    </row>
    <row r="4477" spans="83:84" x14ac:dyDescent="0.25">
      <c r="CE4477"/>
      <c r="CF4477"/>
    </row>
    <row r="4478" spans="83:84" x14ac:dyDescent="0.25">
      <c r="CE4478"/>
      <c r="CF4478"/>
    </row>
    <row r="4479" spans="83:84" x14ac:dyDescent="0.25">
      <c r="CE4479"/>
      <c r="CF4479"/>
    </row>
    <row r="4480" spans="83:84" x14ac:dyDescent="0.25">
      <c r="CE4480"/>
      <c r="CF4480"/>
    </row>
    <row r="4481" spans="83:84" x14ac:dyDescent="0.25">
      <c r="CE4481"/>
      <c r="CF4481"/>
    </row>
    <row r="4482" spans="83:84" x14ac:dyDescent="0.25">
      <c r="CE4482"/>
      <c r="CF4482"/>
    </row>
    <row r="4483" spans="83:84" x14ac:dyDescent="0.25">
      <c r="CE4483"/>
      <c r="CF4483"/>
    </row>
    <row r="4484" spans="83:84" x14ac:dyDescent="0.25">
      <c r="CE4484"/>
      <c r="CF4484"/>
    </row>
    <row r="4485" spans="83:84" x14ac:dyDescent="0.25">
      <c r="CE4485"/>
      <c r="CF4485"/>
    </row>
    <row r="4486" spans="83:84" x14ac:dyDescent="0.25">
      <c r="CE4486"/>
      <c r="CF4486"/>
    </row>
    <row r="4487" spans="83:84" x14ac:dyDescent="0.25">
      <c r="CE4487"/>
      <c r="CF4487"/>
    </row>
    <row r="4488" spans="83:84" x14ac:dyDescent="0.25">
      <c r="CE4488"/>
      <c r="CF4488"/>
    </row>
    <row r="4489" spans="83:84" x14ac:dyDescent="0.25">
      <c r="CE4489"/>
      <c r="CF4489"/>
    </row>
    <row r="4490" spans="83:84" x14ac:dyDescent="0.25">
      <c r="CE4490"/>
      <c r="CF4490"/>
    </row>
    <row r="4491" spans="83:84" x14ac:dyDescent="0.25">
      <c r="CE4491"/>
      <c r="CF4491"/>
    </row>
    <row r="4492" spans="83:84" x14ac:dyDescent="0.25">
      <c r="CE4492"/>
      <c r="CF4492"/>
    </row>
    <row r="4493" spans="83:84" x14ac:dyDescent="0.25">
      <c r="CE4493"/>
      <c r="CF4493"/>
    </row>
    <row r="4494" spans="83:84" x14ac:dyDescent="0.25">
      <c r="CE4494"/>
      <c r="CF4494"/>
    </row>
    <row r="4495" spans="83:84" x14ac:dyDescent="0.25">
      <c r="CE4495"/>
      <c r="CF4495"/>
    </row>
    <row r="4496" spans="83:84" x14ac:dyDescent="0.25">
      <c r="CE4496"/>
      <c r="CF4496"/>
    </row>
    <row r="4497" spans="83:84" x14ac:dyDescent="0.25">
      <c r="CE4497"/>
      <c r="CF4497"/>
    </row>
    <row r="4498" spans="83:84" x14ac:dyDescent="0.25">
      <c r="CE4498"/>
      <c r="CF4498"/>
    </row>
    <row r="4499" spans="83:84" x14ac:dyDescent="0.25">
      <c r="CE4499"/>
      <c r="CF4499"/>
    </row>
    <row r="4500" spans="83:84" x14ac:dyDescent="0.25">
      <c r="CE4500"/>
      <c r="CF4500"/>
    </row>
    <row r="4501" spans="83:84" x14ac:dyDescent="0.25">
      <c r="CE4501"/>
      <c r="CF4501"/>
    </row>
    <row r="4502" spans="83:84" x14ac:dyDescent="0.25">
      <c r="CE4502"/>
      <c r="CF4502"/>
    </row>
    <row r="4503" spans="83:84" x14ac:dyDescent="0.25">
      <c r="CE4503"/>
      <c r="CF4503"/>
    </row>
    <row r="4504" spans="83:84" x14ac:dyDescent="0.25">
      <c r="CE4504"/>
      <c r="CF4504"/>
    </row>
    <row r="4505" spans="83:84" x14ac:dyDescent="0.25">
      <c r="CE4505"/>
      <c r="CF4505"/>
    </row>
    <row r="4506" spans="83:84" x14ac:dyDescent="0.25">
      <c r="CE4506"/>
      <c r="CF4506"/>
    </row>
    <row r="4507" spans="83:84" x14ac:dyDescent="0.25">
      <c r="CE4507"/>
      <c r="CF4507"/>
    </row>
    <row r="4508" spans="83:84" x14ac:dyDescent="0.25">
      <c r="CE4508"/>
      <c r="CF4508"/>
    </row>
    <row r="4509" spans="83:84" x14ac:dyDescent="0.25">
      <c r="CE4509"/>
      <c r="CF4509"/>
    </row>
    <row r="4510" spans="83:84" x14ac:dyDescent="0.25">
      <c r="CE4510"/>
      <c r="CF4510"/>
    </row>
    <row r="4511" spans="83:84" x14ac:dyDescent="0.25">
      <c r="CE4511"/>
      <c r="CF4511"/>
    </row>
    <row r="4512" spans="83:84" x14ac:dyDescent="0.25">
      <c r="CE4512"/>
      <c r="CF4512"/>
    </row>
    <row r="4513" spans="83:84" x14ac:dyDescent="0.25">
      <c r="CE4513"/>
      <c r="CF4513"/>
    </row>
    <row r="4514" spans="83:84" x14ac:dyDescent="0.25">
      <c r="CE4514"/>
      <c r="CF4514"/>
    </row>
    <row r="4515" spans="83:84" x14ac:dyDescent="0.25">
      <c r="CE4515"/>
      <c r="CF4515"/>
    </row>
    <row r="4516" spans="83:84" x14ac:dyDescent="0.25">
      <c r="CE4516"/>
      <c r="CF4516"/>
    </row>
    <row r="4517" spans="83:84" x14ac:dyDescent="0.25">
      <c r="CE4517"/>
      <c r="CF4517"/>
    </row>
    <row r="4518" spans="83:84" x14ac:dyDescent="0.25">
      <c r="CE4518"/>
      <c r="CF4518"/>
    </row>
    <row r="4519" spans="83:84" x14ac:dyDescent="0.25">
      <c r="CE4519"/>
      <c r="CF4519"/>
    </row>
    <row r="4520" spans="83:84" x14ac:dyDescent="0.25">
      <c r="CE4520"/>
      <c r="CF4520"/>
    </row>
    <row r="4521" spans="83:84" x14ac:dyDescent="0.25">
      <c r="CE4521"/>
      <c r="CF4521"/>
    </row>
    <row r="4522" spans="83:84" x14ac:dyDescent="0.25">
      <c r="CE4522"/>
      <c r="CF4522"/>
    </row>
    <row r="4523" spans="83:84" x14ac:dyDescent="0.25">
      <c r="CE4523"/>
      <c r="CF4523"/>
    </row>
    <row r="4524" spans="83:84" x14ac:dyDescent="0.25">
      <c r="CE4524"/>
      <c r="CF4524"/>
    </row>
    <row r="4525" spans="83:84" x14ac:dyDescent="0.25">
      <c r="CE4525"/>
      <c r="CF4525"/>
    </row>
    <row r="4526" spans="83:84" x14ac:dyDescent="0.25">
      <c r="CE4526"/>
      <c r="CF4526"/>
    </row>
    <row r="4527" spans="83:84" x14ac:dyDescent="0.25">
      <c r="CE4527"/>
      <c r="CF4527"/>
    </row>
    <row r="4528" spans="83:84" x14ac:dyDescent="0.25">
      <c r="CE4528"/>
      <c r="CF4528"/>
    </row>
    <row r="4529" spans="83:84" x14ac:dyDescent="0.25">
      <c r="CE4529"/>
      <c r="CF4529"/>
    </row>
    <row r="4530" spans="83:84" x14ac:dyDescent="0.25">
      <c r="CE4530"/>
      <c r="CF4530"/>
    </row>
    <row r="4531" spans="83:84" x14ac:dyDescent="0.25">
      <c r="CE4531"/>
      <c r="CF4531"/>
    </row>
    <row r="4532" spans="83:84" x14ac:dyDescent="0.25">
      <c r="CE4532"/>
      <c r="CF4532"/>
    </row>
    <row r="4533" spans="83:84" x14ac:dyDescent="0.25">
      <c r="CE4533"/>
      <c r="CF4533"/>
    </row>
    <row r="4534" spans="83:84" x14ac:dyDescent="0.25">
      <c r="CE4534"/>
      <c r="CF4534"/>
    </row>
    <row r="4535" spans="83:84" x14ac:dyDescent="0.25">
      <c r="CE4535"/>
      <c r="CF4535"/>
    </row>
    <row r="4536" spans="83:84" x14ac:dyDescent="0.25">
      <c r="CE4536"/>
      <c r="CF4536"/>
    </row>
    <row r="4537" spans="83:84" x14ac:dyDescent="0.25">
      <c r="CE4537"/>
      <c r="CF4537"/>
    </row>
    <row r="4538" spans="83:84" x14ac:dyDescent="0.25">
      <c r="CE4538"/>
      <c r="CF4538"/>
    </row>
    <row r="4539" spans="83:84" x14ac:dyDescent="0.25">
      <c r="CE4539"/>
      <c r="CF4539"/>
    </row>
    <row r="4540" spans="83:84" x14ac:dyDescent="0.25">
      <c r="CE4540"/>
      <c r="CF4540"/>
    </row>
    <row r="4541" spans="83:84" x14ac:dyDescent="0.25">
      <c r="CE4541"/>
      <c r="CF4541"/>
    </row>
    <row r="4542" spans="83:84" x14ac:dyDescent="0.25">
      <c r="CE4542"/>
      <c r="CF4542"/>
    </row>
    <row r="4543" spans="83:84" x14ac:dyDescent="0.25">
      <c r="CE4543"/>
      <c r="CF4543"/>
    </row>
    <row r="4544" spans="83:84" x14ac:dyDescent="0.25">
      <c r="CE4544"/>
      <c r="CF4544"/>
    </row>
    <row r="4545" spans="83:84" x14ac:dyDescent="0.25">
      <c r="CE4545"/>
      <c r="CF4545"/>
    </row>
    <row r="4546" spans="83:84" x14ac:dyDescent="0.25">
      <c r="CE4546"/>
      <c r="CF4546"/>
    </row>
    <row r="4547" spans="83:84" x14ac:dyDescent="0.25">
      <c r="CE4547"/>
      <c r="CF4547"/>
    </row>
    <row r="4548" spans="83:84" x14ac:dyDescent="0.25">
      <c r="CE4548"/>
      <c r="CF4548"/>
    </row>
    <row r="4549" spans="83:84" x14ac:dyDescent="0.25">
      <c r="CE4549"/>
      <c r="CF4549"/>
    </row>
    <row r="4550" spans="83:84" x14ac:dyDescent="0.25">
      <c r="CE4550"/>
      <c r="CF4550"/>
    </row>
    <row r="4551" spans="83:84" x14ac:dyDescent="0.25">
      <c r="CE4551"/>
      <c r="CF4551"/>
    </row>
    <row r="4552" spans="83:84" x14ac:dyDescent="0.25">
      <c r="CE4552"/>
      <c r="CF4552"/>
    </row>
    <row r="4553" spans="83:84" x14ac:dyDescent="0.25">
      <c r="CE4553"/>
      <c r="CF4553"/>
    </row>
    <row r="4554" spans="83:84" x14ac:dyDescent="0.25">
      <c r="CE4554"/>
      <c r="CF4554"/>
    </row>
    <row r="4555" spans="83:84" x14ac:dyDescent="0.25">
      <c r="CE4555"/>
      <c r="CF4555"/>
    </row>
    <row r="4556" spans="83:84" x14ac:dyDescent="0.25">
      <c r="CE4556"/>
      <c r="CF4556"/>
    </row>
    <row r="4557" spans="83:84" x14ac:dyDescent="0.25">
      <c r="CE4557"/>
      <c r="CF4557"/>
    </row>
    <row r="4558" spans="83:84" x14ac:dyDescent="0.25">
      <c r="CE4558"/>
      <c r="CF4558"/>
    </row>
    <row r="4559" spans="83:84" x14ac:dyDescent="0.25">
      <c r="CE4559"/>
      <c r="CF4559"/>
    </row>
    <row r="4560" spans="83:84" x14ac:dyDescent="0.25">
      <c r="CE4560"/>
      <c r="CF4560"/>
    </row>
    <row r="4561" spans="83:84" x14ac:dyDescent="0.25">
      <c r="CE4561"/>
      <c r="CF4561"/>
    </row>
    <row r="4562" spans="83:84" x14ac:dyDescent="0.25">
      <c r="CE4562"/>
      <c r="CF4562"/>
    </row>
    <row r="4563" spans="83:84" x14ac:dyDescent="0.25">
      <c r="CE4563"/>
      <c r="CF4563"/>
    </row>
    <row r="4564" spans="83:84" x14ac:dyDescent="0.25">
      <c r="CE4564"/>
      <c r="CF4564"/>
    </row>
    <row r="4565" spans="83:84" x14ac:dyDescent="0.25">
      <c r="CE4565"/>
      <c r="CF4565"/>
    </row>
    <row r="4566" spans="83:84" x14ac:dyDescent="0.25">
      <c r="CE4566"/>
      <c r="CF4566"/>
    </row>
    <row r="4567" spans="83:84" x14ac:dyDescent="0.25">
      <c r="CE4567"/>
      <c r="CF4567"/>
    </row>
    <row r="4568" spans="83:84" x14ac:dyDescent="0.25">
      <c r="CE4568"/>
      <c r="CF4568"/>
    </row>
    <row r="4569" spans="83:84" x14ac:dyDescent="0.25">
      <c r="CE4569"/>
      <c r="CF4569"/>
    </row>
    <row r="4570" spans="83:84" x14ac:dyDescent="0.25">
      <c r="CE4570"/>
      <c r="CF4570"/>
    </row>
    <row r="4571" spans="83:84" x14ac:dyDescent="0.25">
      <c r="CE4571"/>
      <c r="CF4571"/>
    </row>
    <row r="4572" spans="83:84" x14ac:dyDescent="0.25">
      <c r="CE4572"/>
      <c r="CF4572"/>
    </row>
    <row r="4573" spans="83:84" x14ac:dyDescent="0.25">
      <c r="CE4573"/>
      <c r="CF4573"/>
    </row>
    <row r="4574" spans="83:84" x14ac:dyDescent="0.25">
      <c r="CE4574"/>
      <c r="CF4574"/>
    </row>
    <row r="4575" spans="83:84" x14ac:dyDescent="0.25">
      <c r="CE4575"/>
      <c r="CF4575"/>
    </row>
    <row r="4576" spans="83:84" x14ac:dyDescent="0.25">
      <c r="CE4576"/>
      <c r="CF4576"/>
    </row>
    <row r="4577" spans="83:84" x14ac:dyDescent="0.25">
      <c r="CE4577"/>
      <c r="CF4577"/>
    </row>
    <row r="4578" spans="83:84" x14ac:dyDescent="0.25">
      <c r="CE4578"/>
      <c r="CF4578"/>
    </row>
    <row r="4579" spans="83:84" x14ac:dyDescent="0.25">
      <c r="CE4579"/>
      <c r="CF4579"/>
    </row>
    <row r="4580" spans="83:84" x14ac:dyDescent="0.25">
      <c r="CE4580"/>
      <c r="CF4580"/>
    </row>
    <row r="4581" spans="83:84" x14ac:dyDescent="0.25">
      <c r="CE4581"/>
      <c r="CF4581"/>
    </row>
    <row r="4582" spans="83:84" x14ac:dyDescent="0.25">
      <c r="CE4582"/>
      <c r="CF4582"/>
    </row>
    <row r="4583" spans="83:84" x14ac:dyDescent="0.25">
      <c r="CE4583"/>
      <c r="CF4583"/>
    </row>
    <row r="4584" spans="83:84" x14ac:dyDescent="0.25">
      <c r="CE4584"/>
      <c r="CF4584"/>
    </row>
    <row r="4585" spans="83:84" x14ac:dyDescent="0.25">
      <c r="CE4585"/>
      <c r="CF4585"/>
    </row>
    <row r="4586" spans="83:84" x14ac:dyDescent="0.25">
      <c r="CE4586"/>
      <c r="CF4586"/>
    </row>
    <row r="4587" spans="83:84" x14ac:dyDescent="0.25">
      <c r="CE4587"/>
      <c r="CF4587"/>
    </row>
    <row r="4588" spans="83:84" x14ac:dyDescent="0.25">
      <c r="CE4588"/>
      <c r="CF4588"/>
    </row>
    <row r="4589" spans="83:84" x14ac:dyDescent="0.25">
      <c r="CE4589"/>
      <c r="CF4589"/>
    </row>
    <row r="4590" spans="83:84" x14ac:dyDescent="0.25">
      <c r="CE4590"/>
      <c r="CF4590"/>
    </row>
    <row r="4591" spans="83:84" x14ac:dyDescent="0.25">
      <c r="CE4591"/>
      <c r="CF4591"/>
    </row>
    <row r="4592" spans="83:84" x14ac:dyDescent="0.25">
      <c r="CE4592"/>
      <c r="CF4592"/>
    </row>
    <row r="4593" spans="83:84" x14ac:dyDescent="0.25">
      <c r="CE4593"/>
      <c r="CF4593"/>
    </row>
    <row r="4594" spans="83:84" x14ac:dyDescent="0.25">
      <c r="CE4594"/>
      <c r="CF4594"/>
    </row>
    <row r="4595" spans="83:84" x14ac:dyDescent="0.25">
      <c r="CE4595"/>
      <c r="CF4595"/>
    </row>
    <row r="4596" spans="83:84" x14ac:dyDescent="0.25">
      <c r="CE4596"/>
      <c r="CF4596"/>
    </row>
    <row r="4597" spans="83:84" x14ac:dyDescent="0.25">
      <c r="CE4597"/>
      <c r="CF4597"/>
    </row>
    <row r="4598" spans="83:84" x14ac:dyDescent="0.25">
      <c r="CE4598"/>
      <c r="CF4598"/>
    </row>
    <row r="4599" spans="83:84" x14ac:dyDescent="0.25">
      <c r="CE4599"/>
      <c r="CF4599"/>
    </row>
    <row r="4600" spans="83:84" x14ac:dyDescent="0.25">
      <c r="CE4600"/>
      <c r="CF4600"/>
    </row>
    <row r="4601" spans="83:84" x14ac:dyDescent="0.25">
      <c r="CE4601"/>
      <c r="CF4601"/>
    </row>
    <row r="4602" spans="83:84" x14ac:dyDescent="0.25">
      <c r="CE4602"/>
      <c r="CF4602"/>
    </row>
    <row r="4603" spans="83:84" x14ac:dyDescent="0.25">
      <c r="CE4603"/>
      <c r="CF4603"/>
    </row>
    <row r="4604" spans="83:84" x14ac:dyDescent="0.25">
      <c r="CE4604"/>
      <c r="CF4604"/>
    </row>
    <row r="4605" spans="83:84" x14ac:dyDescent="0.25">
      <c r="CE4605"/>
      <c r="CF4605"/>
    </row>
    <row r="4606" spans="83:84" x14ac:dyDescent="0.25">
      <c r="CE4606"/>
      <c r="CF4606"/>
    </row>
    <row r="4607" spans="83:84" x14ac:dyDescent="0.25">
      <c r="CE4607"/>
      <c r="CF4607"/>
    </row>
    <row r="4608" spans="83:84" x14ac:dyDescent="0.25">
      <c r="CE4608"/>
      <c r="CF4608"/>
    </row>
    <row r="4609" spans="83:84" x14ac:dyDescent="0.25">
      <c r="CE4609"/>
      <c r="CF4609"/>
    </row>
    <row r="4610" spans="83:84" x14ac:dyDescent="0.25">
      <c r="CE4610"/>
      <c r="CF4610"/>
    </row>
    <row r="4611" spans="83:84" x14ac:dyDescent="0.25">
      <c r="CE4611"/>
      <c r="CF4611"/>
    </row>
    <row r="4612" spans="83:84" x14ac:dyDescent="0.25">
      <c r="CE4612"/>
      <c r="CF4612"/>
    </row>
    <row r="4613" spans="83:84" x14ac:dyDescent="0.25">
      <c r="CE4613"/>
      <c r="CF4613"/>
    </row>
    <row r="4614" spans="83:84" x14ac:dyDescent="0.25">
      <c r="CE4614"/>
      <c r="CF4614"/>
    </row>
    <row r="4615" spans="83:84" x14ac:dyDescent="0.25">
      <c r="CE4615"/>
      <c r="CF4615"/>
    </row>
    <row r="4616" spans="83:84" x14ac:dyDescent="0.25">
      <c r="CE4616"/>
      <c r="CF4616"/>
    </row>
    <row r="4617" spans="83:84" x14ac:dyDescent="0.25">
      <c r="CE4617"/>
      <c r="CF4617"/>
    </row>
    <row r="4618" spans="83:84" x14ac:dyDescent="0.25">
      <c r="CE4618"/>
      <c r="CF4618"/>
    </row>
    <row r="4619" spans="83:84" x14ac:dyDescent="0.25">
      <c r="CE4619"/>
      <c r="CF4619"/>
    </row>
    <row r="4620" spans="83:84" x14ac:dyDescent="0.25">
      <c r="CE4620"/>
      <c r="CF4620"/>
    </row>
    <row r="4621" spans="83:84" x14ac:dyDescent="0.25">
      <c r="CE4621"/>
      <c r="CF4621"/>
    </row>
    <row r="4622" spans="83:84" x14ac:dyDescent="0.25">
      <c r="CE4622"/>
      <c r="CF4622"/>
    </row>
    <row r="4623" spans="83:84" x14ac:dyDescent="0.25">
      <c r="CE4623"/>
      <c r="CF4623"/>
    </row>
    <row r="4624" spans="83:84" x14ac:dyDescent="0.25">
      <c r="CE4624"/>
      <c r="CF4624"/>
    </row>
    <row r="4625" spans="83:84" x14ac:dyDescent="0.25">
      <c r="CE4625"/>
      <c r="CF4625"/>
    </row>
    <row r="4626" spans="83:84" x14ac:dyDescent="0.25">
      <c r="CE4626"/>
      <c r="CF4626"/>
    </row>
    <row r="4627" spans="83:84" x14ac:dyDescent="0.25">
      <c r="CE4627"/>
      <c r="CF4627"/>
    </row>
    <row r="4628" spans="83:84" x14ac:dyDescent="0.25">
      <c r="CE4628"/>
      <c r="CF4628"/>
    </row>
    <row r="4629" spans="83:84" x14ac:dyDescent="0.25">
      <c r="CE4629"/>
      <c r="CF4629"/>
    </row>
    <row r="4630" spans="83:84" x14ac:dyDescent="0.25">
      <c r="CE4630"/>
      <c r="CF4630"/>
    </row>
    <row r="4631" spans="83:84" x14ac:dyDescent="0.25">
      <c r="CE4631"/>
      <c r="CF4631"/>
    </row>
    <row r="4632" spans="83:84" x14ac:dyDescent="0.25">
      <c r="CE4632"/>
      <c r="CF4632"/>
    </row>
    <row r="4633" spans="83:84" x14ac:dyDescent="0.25">
      <c r="CE4633"/>
      <c r="CF4633"/>
    </row>
    <row r="4634" spans="83:84" x14ac:dyDescent="0.25">
      <c r="CE4634"/>
      <c r="CF4634"/>
    </row>
    <row r="4635" spans="83:84" x14ac:dyDescent="0.25">
      <c r="CE4635"/>
      <c r="CF4635"/>
    </row>
    <row r="4636" spans="83:84" x14ac:dyDescent="0.25">
      <c r="CE4636"/>
      <c r="CF4636"/>
    </row>
    <row r="4637" spans="83:84" x14ac:dyDescent="0.25">
      <c r="CE4637"/>
      <c r="CF4637"/>
    </row>
    <row r="4638" spans="83:84" x14ac:dyDescent="0.25">
      <c r="CE4638"/>
      <c r="CF4638"/>
    </row>
    <row r="4639" spans="83:84" x14ac:dyDescent="0.25">
      <c r="CE4639"/>
      <c r="CF4639"/>
    </row>
    <row r="4640" spans="83:84" x14ac:dyDescent="0.25">
      <c r="CE4640"/>
      <c r="CF4640"/>
    </row>
    <row r="4641" spans="83:84" x14ac:dyDescent="0.25">
      <c r="CE4641"/>
      <c r="CF4641"/>
    </row>
    <row r="4642" spans="83:84" x14ac:dyDescent="0.25">
      <c r="CE4642"/>
      <c r="CF4642"/>
    </row>
    <row r="4643" spans="83:84" x14ac:dyDescent="0.25">
      <c r="CE4643"/>
      <c r="CF4643"/>
    </row>
    <row r="4644" spans="83:84" x14ac:dyDescent="0.25">
      <c r="CE4644"/>
      <c r="CF4644"/>
    </row>
    <row r="4645" spans="83:84" x14ac:dyDescent="0.25">
      <c r="CE4645"/>
      <c r="CF4645"/>
    </row>
    <row r="4646" spans="83:84" x14ac:dyDescent="0.25">
      <c r="CE4646"/>
      <c r="CF4646"/>
    </row>
    <row r="4647" spans="83:84" x14ac:dyDescent="0.25">
      <c r="CE4647"/>
      <c r="CF4647"/>
    </row>
    <row r="4648" spans="83:84" x14ac:dyDescent="0.25">
      <c r="CE4648"/>
      <c r="CF4648"/>
    </row>
    <row r="4649" spans="83:84" x14ac:dyDescent="0.25">
      <c r="CE4649"/>
      <c r="CF4649"/>
    </row>
    <row r="4650" spans="83:84" x14ac:dyDescent="0.25">
      <c r="CE4650"/>
      <c r="CF4650"/>
    </row>
    <row r="4651" spans="83:84" x14ac:dyDescent="0.25">
      <c r="CE4651"/>
      <c r="CF4651"/>
    </row>
    <row r="4652" spans="83:84" x14ac:dyDescent="0.25">
      <c r="CE4652"/>
      <c r="CF4652"/>
    </row>
    <row r="4653" spans="83:84" x14ac:dyDescent="0.25">
      <c r="CE4653"/>
      <c r="CF4653"/>
    </row>
    <row r="4654" spans="83:84" x14ac:dyDescent="0.25">
      <c r="CE4654"/>
      <c r="CF4654"/>
    </row>
    <row r="4655" spans="83:84" x14ac:dyDescent="0.25">
      <c r="CE4655"/>
      <c r="CF4655"/>
    </row>
    <row r="4656" spans="83:84" x14ac:dyDescent="0.25">
      <c r="CE4656"/>
      <c r="CF4656"/>
    </row>
    <row r="4657" spans="83:84" x14ac:dyDescent="0.25">
      <c r="CE4657"/>
      <c r="CF4657"/>
    </row>
    <row r="4658" spans="83:84" x14ac:dyDescent="0.25">
      <c r="CE4658"/>
      <c r="CF4658"/>
    </row>
    <row r="4659" spans="83:84" x14ac:dyDescent="0.25">
      <c r="CE4659"/>
      <c r="CF4659"/>
    </row>
    <row r="4660" spans="83:84" x14ac:dyDescent="0.25">
      <c r="CE4660"/>
      <c r="CF4660"/>
    </row>
    <row r="4661" spans="83:84" x14ac:dyDescent="0.25">
      <c r="CE4661"/>
      <c r="CF4661"/>
    </row>
    <row r="4662" spans="83:84" x14ac:dyDescent="0.25">
      <c r="CE4662"/>
      <c r="CF4662"/>
    </row>
    <row r="4663" spans="83:84" x14ac:dyDescent="0.25">
      <c r="CE4663"/>
      <c r="CF4663"/>
    </row>
    <row r="4664" spans="83:84" x14ac:dyDescent="0.25">
      <c r="CE4664"/>
      <c r="CF4664"/>
    </row>
    <row r="4665" spans="83:84" x14ac:dyDescent="0.25">
      <c r="CE4665"/>
      <c r="CF4665"/>
    </row>
    <row r="4666" spans="83:84" x14ac:dyDescent="0.25">
      <c r="CE4666"/>
      <c r="CF4666"/>
    </row>
    <row r="4667" spans="83:84" x14ac:dyDescent="0.25">
      <c r="CE4667"/>
      <c r="CF4667"/>
    </row>
    <row r="4668" spans="83:84" x14ac:dyDescent="0.25">
      <c r="CE4668"/>
      <c r="CF4668"/>
    </row>
    <row r="4669" spans="83:84" x14ac:dyDescent="0.25">
      <c r="CE4669"/>
      <c r="CF4669"/>
    </row>
    <row r="4670" spans="83:84" x14ac:dyDescent="0.25">
      <c r="CE4670"/>
      <c r="CF4670"/>
    </row>
    <row r="4671" spans="83:84" x14ac:dyDescent="0.25">
      <c r="CE4671"/>
      <c r="CF4671"/>
    </row>
    <row r="4672" spans="83:84" x14ac:dyDescent="0.25">
      <c r="CE4672"/>
      <c r="CF4672"/>
    </row>
    <row r="4673" spans="83:84" x14ac:dyDescent="0.25">
      <c r="CE4673"/>
      <c r="CF4673"/>
    </row>
    <row r="4674" spans="83:84" x14ac:dyDescent="0.25">
      <c r="CE4674"/>
      <c r="CF4674"/>
    </row>
    <row r="4675" spans="83:84" x14ac:dyDescent="0.25">
      <c r="CE4675"/>
      <c r="CF4675"/>
    </row>
    <row r="4676" spans="83:84" x14ac:dyDescent="0.25">
      <c r="CE4676"/>
      <c r="CF4676"/>
    </row>
    <row r="4677" spans="83:84" x14ac:dyDescent="0.25">
      <c r="CE4677"/>
      <c r="CF4677"/>
    </row>
    <row r="4678" spans="83:84" x14ac:dyDescent="0.25">
      <c r="CE4678"/>
      <c r="CF4678"/>
    </row>
    <row r="4679" spans="83:84" x14ac:dyDescent="0.25">
      <c r="CE4679"/>
      <c r="CF4679"/>
    </row>
    <row r="4680" spans="83:84" x14ac:dyDescent="0.25">
      <c r="CE4680"/>
      <c r="CF4680"/>
    </row>
    <row r="4681" spans="83:84" x14ac:dyDescent="0.25">
      <c r="CE4681"/>
      <c r="CF4681"/>
    </row>
    <row r="4682" spans="83:84" x14ac:dyDescent="0.25">
      <c r="CE4682"/>
      <c r="CF4682"/>
    </row>
    <row r="4683" spans="83:84" x14ac:dyDescent="0.25">
      <c r="CE4683"/>
      <c r="CF4683"/>
    </row>
    <row r="4684" spans="83:84" x14ac:dyDescent="0.25">
      <c r="CE4684"/>
      <c r="CF4684"/>
    </row>
    <row r="4685" spans="83:84" x14ac:dyDescent="0.25">
      <c r="CE4685"/>
      <c r="CF4685"/>
    </row>
    <row r="4686" spans="83:84" x14ac:dyDescent="0.25">
      <c r="CE4686"/>
      <c r="CF4686"/>
    </row>
    <row r="4687" spans="83:84" x14ac:dyDescent="0.25">
      <c r="CE4687"/>
      <c r="CF4687"/>
    </row>
    <row r="4688" spans="83:84" x14ac:dyDescent="0.25">
      <c r="CE4688"/>
      <c r="CF4688"/>
    </row>
    <row r="4689" spans="83:84" x14ac:dyDescent="0.25">
      <c r="CE4689"/>
      <c r="CF4689"/>
    </row>
    <row r="4690" spans="83:84" x14ac:dyDescent="0.25">
      <c r="CE4690"/>
      <c r="CF4690"/>
    </row>
    <row r="4691" spans="83:84" x14ac:dyDescent="0.25">
      <c r="CE4691"/>
      <c r="CF4691"/>
    </row>
    <row r="4692" spans="83:84" x14ac:dyDescent="0.25">
      <c r="CE4692"/>
      <c r="CF4692"/>
    </row>
    <row r="4693" spans="83:84" x14ac:dyDescent="0.25">
      <c r="CE4693"/>
      <c r="CF4693"/>
    </row>
    <row r="4694" spans="83:84" x14ac:dyDescent="0.25">
      <c r="CE4694"/>
      <c r="CF4694"/>
    </row>
    <row r="4695" spans="83:84" x14ac:dyDescent="0.25">
      <c r="CE4695"/>
      <c r="CF4695"/>
    </row>
    <row r="4696" spans="83:84" x14ac:dyDescent="0.25">
      <c r="CE4696"/>
      <c r="CF4696"/>
    </row>
    <row r="4697" spans="83:84" x14ac:dyDescent="0.25">
      <c r="CE4697"/>
      <c r="CF4697"/>
    </row>
    <row r="4698" spans="83:84" x14ac:dyDescent="0.25">
      <c r="CE4698"/>
      <c r="CF4698"/>
    </row>
    <row r="4699" spans="83:84" x14ac:dyDescent="0.25">
      <c r="CE4699"/>
      <c r="CF4699"/>
    </row>
    <row r="4700" spans="83:84" x14ac:dyDescent="0.25">
      <c r="CE4700"/>
      <c r="CF4700"/>
    </row>
    <row r="4701" spans="83:84" x14ac:dyDescent="0.25">
      <c r="CE4701"/>
      <c r="CF4701"/>
    </row>
    <row r="4702" spans="83:84" x14ac:dyDescent="0.25">
      <c r="CE4702"/>
      <c r="CF4702"/>
    </row>
    <row r="4703" spans="83:84" x14ac:dyDescent="0.25">
      <c r="CE4703"/>
      <c r="CF4703"/>
    </row>
    <row r="4704" spans="83:84" x14ac:dyDescent="0.25">
      <c r="CE4704"/>
      <c r="CF4704"/>
    </row>
    <row r="4705" spans="83:84" x14ac:dyDescent="0.25">
      <c r="CE4705"/>
      <c r="CF4705"/>
    </row>
    <row r="4706" spans="83:84" x14ac:dyDescent="0.25">
      <c r="CE4706"/>
      <c r="CF4706"/>
    </row>
    <row r="4707" spans="83:84" x14ac:dyDescent="0.25">
      <c r="CE4707"/>
      <c r="CF4707"/>
    </row>
    <row r="4708" spans="83:84" x14ac:dyDescent="0.25">
      <c r="CE4708"/>
      <c r="CF4708"/>
    </row>
    <row r="4709" spans="83:84" x14ac:dyDescent="0.25">
      <c r="CE4709"/>
      <c r="CF4709"/>
    </row>
    <row r="4710" spans="83:84" x14ac:dyDescent="0.25">
      <c r="CE4710"/>
      <c r="CF4710"/>
    </row>
    <row r="4711" spans="83:84" x14ac:dyDescent="0.25">
      <c r="CE4711"/>
      <c r="CF4711"/>
    </row>
    <row r="4712" spans="83:84" x14ac:dyDescent="0.25">
      <c r="CE4712"/>
      <c r="CF4712"/>
    </row>
    <row r="4713" spans="83:84" x14ac:dyDescent="0.25">
      <c r="CE4713"/>
      <c r="CF4713"/>
    </row>
    <row r="4714" spans="83:84" x14ac:dyDescent="0.25">
      <c r="CE4714"/>
      <c r="CF4714"/>
    </row>
    <row r="4715" spans="83:84" x14ac:dyDescent="0.25">
      <c r="CE4715"/>
      <c r="CF4715"/>
    </row>
    <row r="4716" spans="83:84" x14ac:dyDescent="0.25">
      <c r="CE4716"/>
      <c r="CF4716"/>
    </row>
    <row r="4717" spans="83:84" x14ac:dyDescent="0.25">
      <c r="CE4717"/>
      <c r="CF4717"/>
    </row>
    <row r="4718" spans="83:84" x14ac:dyDescent="0.25">
      <c r="CE4718"/>
      <c r="CF4718"/>
    </row>
    <row r="4719" spans="83:84" x14ac:dyDescent="0.25">
      <c r="CE4719"/>
      <c r="CF4719"/>
    </row>
    <row r="4720" spans="83:84" x14ac:dyDescent="0.25">
      <c r="CE4720"/>
      <c r="CF4720"/>
    </row>
    <row r="4721" spans="83:84" x14ac:dyDescent="0.25">
      <c r="CE4721"/>
      <c r="CF4721"/>
    </row>
    <row r="4722" spans="83:84" x14ac:dyDescent="0.25">
      <c r="CE4722"/>
      <c r="CF4722"/>
    </row>
    <row r="4723" spans="83:84" x14ac:dyDescent="0.25">
      <c r="CE4723"/>
      <c r="CF4723"/>
    </row>
    <row r="4724" spans="83:84" x14ac:dyDescent="0.25">
      <c r="CE4724"/>
      <c r="CF4724"/>
    </row>
    <row r="4725" spans="83:84" x14ac:dyDescent="0.25">
      <c r="CE4725"/>
      <c r="CF4725"/>
    </row>
    <row r="4726" spans="83:84" x14ac:dyDescent="0.25">
      <c r="CE4726"/>
      <c r="CF4726"/>
    </row>
    <row r="4727" spans="83:84" x14ac:dyDescent="0.25">
      <c r="CE4727"/>
      <c r="CF4727"/>
    </row>
    <row r="4728" spans="83:84" x14ac:dyDescent="0.25">
      <c r="CE4728"/>
      <c r="CF4728"/>
    </row>
    <row r="4729" spans="83:84" x14ac:dyDescent="0.25">
      <c r="CE4729"/>
      <c r="CF4729"/>
    </row>
    <row r="4730" spans="83:84" x14ac:dyDescent="0.25">
      <c r="CE4730"/>
      <c r="CF4730"/>
    </row>
    <row r="4731" spans="83:84" x14ac:dyDescent="0.25">
      <c r="CE4731"/>
      <c r="CF4731"/>
    </row>
    <row r="4732" spans="83:84" x14ac:dyDescent="0.25">
      <c r="CE4732"/>
      <c r="CF4732"/>
    </row>
    <row r="4733" spans="83:84" x14ac:dyDescent="0.25">
      <c r="CE4733"/>
      <c r="CF4733"/>
    </row>
    <row r="4734" spans="83:84" x14ac:dyDescent="0.25">
      <c r="CE4734"/>
      <c r="CF4734"/>
    </row>
    <row r="4735" spans="83:84" x14ac:dyDescent="0.25">
      <c r="CE4735"/>
      <c r="CF4735"/>
    </row>
    <row r="4736" spans="83:84" x14ac:dyDescent="0.25">
      <c r="CE4736"/>
      <c r="CF4736"/>
    </row>
    <row r="4737" spans="83:84" x14ac:dyDescent="0.25">
      <c r="CE4737"/>
      <c r="CF4737"/>
    </row>
    <row r="4738" spans="83:84" x14ac:dyDescent="0.25">
      <c r="CE4738"/>
      <c r="CF4738"/>
    </row>
    <row r="4739" spans="83:84" x14ac:dyDescent="0.25">
      <c r="CE4739"/>
      <c r="CF4739"/>
    </row>
    <row r="4740" spans="83:84" x14ac:dyDescent="0.25">
      <c r="CE4740"/>
      <c r="CF4740"/>
    </row>
    <row r="4741" spans="83:84" x14ac:dyDescent="0.25">
      <c r="CE4741"/>
      <c r="CF4741"/>
    </row>
    <row r="4742" spans="83:84" x14ac:dyDescent="0.25">
      <c r="CE4742"/>
      <c r="CF4742"/>
    </row>
    <row r="4743" spans="83:84" x14ac:dyDescent="0.25">
      <c r="CE4743"/>
      <c r="CF4743"/>
    </row>
    <row r="4744" spans="83:84" x14ac:dyDescent="0.25">
      <c r="CE4744"/>
      <c r="CF4744"/>
    </row>
    <row r="4745" spans="83:84" x14ac:dyDescent="0.25">
      <c r="CE4745"/>
      <c r="CF4745"/>
    </row>
    <row r="4746" spans="83:84" x14ac:dyDescent="0.25">
      <c r="CE4746"/>
      <c r="CF4746"/>
    </row>
    <row r="4747" spans="83:84" x14ac:dyDescent="0.25">
      <c r="CE4747"/>
      <c r="CF4747"/>
    </row>
    <row r="4748" spans="83:84" x14ac:dyDescent="0.25">
      <c r="CE4748"/>
      <c r="CF4748"/>
    </row>
    <row r="4749" spans="83:84" x14ac:dyDescent="0.25">
      <c r="CE4749"/>
      <c r="CF4749"/>
    </row>
    <row r="4750" spans="83:84" x14ac:dyDescent="0.25">
      <c r="CE4750"/>
      <c r="CF4750"/>
    </row>
    <row r="4751" spans="83:84" x14ac:dyDescent="0.25">
      <c r="CE4751"/>
      <c r="CF4751"/>
    </row>
    <row r="4752" spans="83:84" x14ac:dyDescent="0.25">
      <c r="CE4752"/>
      <c r="CF4752"/>
    </row>
    <row r="4753" spans="83:84" x14ac:dyDescent="0.25">
      <c r="CE4753"/>
      <c r="CF4753"/>
    </row>
    <row r="4754" spans="83:84" x14ac:dyDescent="0.25">
      <c r="CE4754"/>
      <c r="CF4754"/>
    </row>
    <row r="4755" spans="83:84" x14ac:dyDescent="0.25">
      <c r="CE4755"/>
      <c r="CF4755"/>
    </row>
    <row r="4756" spans="83:84" x14ac:dyDescent="0.25">
      <c r="CE4756"/>
      <c r="CF4756"/>
    </row>
    <row r="4757" spans="83:84" x14ac:dyDescent="0.25">
      <c r="CE4757"/>
      <c r="CF4757"/>
    </row>
    <row r="4758" spans="83:84" x14ac:dyDescent="0.25">
      <c r="CE4758"/>
      <c r="CF4758"/>
    </row>
    <row r="4759" spans="83:84" x14ac:dyDescent="0.25">
      <c r="CE4759"/>
      <c r="CF4759"/>
    </row>
    <row r="4760" spans="83:84" x14ac:dyDescent="0.25">
      <c r="CE4760"/>
      <c r="CF4760"/>
    </row>
    <row r="4761" spans="83:84" x14ac:dyDescent="0.25">
      <c r="CE4761"/>
      <c r="CF4761"/>
    </row>
    <row r="4762" spans="83:84" x14ac:dyDescent="0.25">
      <c r="CE4762"/>
      <c r="CF4762"/>
    </row>
    <row r="4763" spans="83:84" x14ac:dyDescent="0.25">
      <c r="CE4763"/>
      <c r="CF4763"/>
    </row>
    <row r="4764" spans="83:84" x14ac:dyDescent="0.25">
      <c r="CE4764"/>
      <c r="CF4764"/>
    </row>
    <row r="4765" spans="83:84" x14ac:dyDescent="0.25">
      <c r="CE4765"/>
      <c r="CF4765"/>
    </row>
    <row r="4766" spans="83:84" x14ac:dyDescent="0.25">
      <c r="CE4766"/>
      <c r="CF4766"/>
    </row>
    <row r="4767" spans="83:84" x14ac:dyDescent="0.25">
      <c r="CE4767"/>
      <c r="CF4767"/>
    </row>
    <row r="4768" spans="83:84" x14ac:dyDescent="0.25">
      <c r="CE4768"/>
      <c r="CF4768"/>
    </row>
    <row r="4769" spans="83:84" x14ac:dyDescent="0.25">
      <c r="CE4769"/>
      <c r="CF4769"/>
    </row>
    <row r="4770" spans="83:84" x14ac:dyDescent="0.25">
      <c r="CE4770"/>
      <c r="CF4770"/>
    </row>
    <row r="4771" spans="83:84" x14ac:dyDescent="0.25">
      <c r="CE4771"/>
      <c r="CF4771"/>
    </row>
    <row r="4772" spans="83:84" x14ac:dyDescent="0.25">
      <c r="CE4772"/>
      <c r="CF4772"/>
    </row>
    <row r="4773" spans="83:84" x14ac:dyDescent="0.25">
      <c r="CE4773"/>
      <c r="CF4773"/>
    </row>
    <row r="4774" spans="83:84" x14ac:dyDescent="0.25">
      <c r="CE4774"/>
      <c r="CF4774"/>
    </row>
    <row r="4775" spans="83:84" x14ac:dyDescent="0.25">
      <c r="CE4775"/>
      <c r="CF4775"/>
    </row>
    <row r="4776" spans="83:84" x14ac:dyDescent="0.25">
      <c r="CE4776"/>
      <c r="CF4776"/>
    </row>
    <row r="4777" spans="83:84" x14ac:dyDescent="0.25">
      <c r="CE4777"/>
      <c r="CF4777"/>
    </row>
    <row r="4778" spans="83:84" x14ac:dyDescent="0.25">
      <c r="CE4778"/>
      <c r="CF4778"/>
    </row>
    <row r="4779" spans="83:84" x14ac:dyDescent="0.25">
      <c r="CE4779"/>
      <c r="CF4779"/>
    </row>
    <row r="4780" spans="83:84" x14ac:dyDescent="0.25">
      <c r="CE4780"/>
      <c r="CF4780"/>
    </row>
    <row r="4781" spans="83:84" x14ac:dyDescent="0.25">
      <c r="CE4781"/>
      <c r="CF4781"/>
    </row>
    <row r="4782" spans="83:84" x14ac:dyDescent="0.25">
      <c r="CE4782"/>
      <c r="CF4782"/>
    </row>
    <row r="4783" spans="83:84" x14ac:dyDescent="0.25">
      <c r="CE4783"/>
      <c r="CF4783"/>
    </row>
    <row r="4784" spans="83:84" x14ac:dyDescent="0.25">
      <c r="CE4784"/>
      <c r="CF4784"/>
    </row>
    <row r="4785" spans="83:84" x14ac:dyDescent="0.25">
      <c r="CE4785"/>
      <c r="CF4785"/>
    </row>
    <row r="4786" spans="83:84" x14ac:dyDescent="0.25">
      <c r="CE4786"/>
      <c r="CF4786"/>
    </row>
    <row r="4787" spans="83:84" x14ac:dyDescent="0.25">
      <c r="CE4787"/>
      <c r="CF4787"/>
    </row>
    <row r="4788" spans="83:84" x14ac:dyDescent="0.25">
      <c r="CE4788"/>
      <c r="CF4788"/>
    </row>
    <row r="4789" spans="83:84" x14ac:dyDescent="0.25">
      <c r="CE4789"/>
      <c r="CF4789"/>
    </row>
    <row r="4790" spans="83:84" x14ac:dyDescent="0.25">
      <c r="CE4790"/>
      <c r="CF4790"/>
    </row>
    <row r="4791" spans="83:84" x14ac:dyDescent="0.25">
      <c r="CE4791"/>
      <c r="CF4791"/>
    </row>
    <row r="4792" spans="83:84" x14ac:dyDescent="0.25">
      <c r="CE4792"/>
      <c r="CF4792"/>
    </row>
    <row r="4793" spans="83:84" x14ac:dyDescent="0.25">
      <c r="CE4793"/>
      <c r="CF4793"/>
    </row>
    <row r="4794" spans="83:84" x14ac:dyDescent="0.25">
      <c r="CE4794"/>
      <c r="CF4794"/>
    </row>
    <row r="4795" spans="83:84" x14ac:dyDescent="0.25">
      <c r="CE4795"/>
      <c r="CF4795"/>
    </row>
    <row r="4796" spans="83:84" x14ac:dyDescent="0.25">
      <c r="CE4796"/>
      <c r="CF4796"/>
    </row>
    <row r="4797" spans="83:84" x14ac:dyDescent="0.25">
      <c r="CE4797"/>
      <c r="CF4797"/>
    </row>
    <row r="4798" spans="83:84" x14ac:dyDescent="0.25">
      <c r="CE4798"/>
      <c r="CF4798"/>
    </row>
    <row r="4799" spans="83:84" x14ac:dyDescent="0.25">
      <c r="CE4799"/>
      <c r="CF4799"/>
    </row>
    <row r="4800" spans="83:84" x14ac:dyDescent="0.25">
      <c r="CE4800"/>
      <c r="CF4800"/>
    </row>
    <row r="4801" spans="83:84" x14ac:dyDescent="0.25">
      <c r="CE4801"/>
      <c r="CF4801"/>
    </row>
    <row r="4802" spans="83:84" x14ac:dyDescent="0.25">
      <c r="CE4802"/>
      <c r="CF4802"/>
    </row>
    <row r="4803" spans="83:84" x14ac:dyDescent="0.25">
      <c r="CE4803"/>
      <c r="CF4803"/>
    </row>
    <row r="4804" spans="83:84" x14ac:dyDescent="0.25">
      <c r="CE4804"/>
      <c r="CF4804"/>
    </row>
    <row r="4805" spans="83:84" x14ac:dyDescent="0.25">
      <c r="CE4805"/>
      <c r="CF4805"/>
    </row>
    <row r="4806" spans="83:84" x14ac:dyDescent="0.25">
      <c r="CE4806"/>
      <c r="CF4806"/>
    </row>
    <row r="4807" spans="83:84" x14ac:dyDescent="0.25">
      <c r="CE4807"/>
      <c r="CF4807"/>
    </row>
    <row r="4808" spans="83:84" x14ac:dyDescent="0.25">
      <c r="CE4808"/>
      <c r="CF4808"/>
    </row>
    <row r="4809" spans="83:84" x14ac:dyDescent="0.25">
      <c r="CE4809"/>
      <c r="CF4809"/>
    </row>
    <row r="4810" spans="83:84" x14ac:dyDescent="0.25">
      <c r="CE4810"/>
      <c r="CF4810"/>
    </row>
    <row r="4811" spans="83:84" x14ac:dyDescent="0.25">
      <c r="CE4811"/>
      <c r="CF4811"/>
    </row>
    <row r="4812" spans="83:84" x14ac:dyDescent="0.25">
      <c r="CE4812"/>
      <c r="CF4812"/>
    </row>
    <row r="4813" spans="83:84" x14ac:dyDescent="0.25">
      <c r="CE4813"/>
      <c r="CF4813"/>
    </row>
    <row r="4814" spans="83:84" x14ac:dyDescent="0.25">
      <c r="CE4814"/>
      <c r="CF4814"/>
    </row>
    <row r="4815" spans="83:84" x14ac:dyDescent="0.25">
      <c r="CE4815"/>
      <c r="CF4815"/>
    </row>
    <row r="4816" spans="83:84" x14ac:dyDescent="0.25">
      <c r="CE4816"/>
      <c r="CF4816"/>
    </row>
    <row r="4817" spans="83:84" x14ac:dyDescent="0.25">
      <c r="CE4817"/>
      <c r="CF4817"/>
    </row>
    <row r="4818" spans="83:84" x14ac:dyDescent="0.25">
      <c r="CE4818"/>
      <c r="CF4818"/>
    </row>
    <row r="4819" spans="83:84" x14ac:dyDescent="0.25">
      <c r="CE4819"/>
      <c r="CF4819"/>
    </row>
    <row r="4820" spans="83:84" x14ac:dyDescent="0.25">
      <c r="CE4820"/>
      <c r="CF4820"/>
    </row>
    <row r="4821" spans="83:84" x14ac:dyDescent="0.25">
      <c r="CE4821"/>
      <c r="CF4821"/>
    </row>
    <row r="4822" spans="83:84" x14ac:dyDescent="0.25">
      <c r="CE4822"/>
      <c r="CF4822"/>
    </row>
    <row r="4823" spans="83:84" x14ac:dyDescent="0.25">
      <c r="CE4823"/>
      <c r="CF4823"/>
    </row>
    <row r="4824" spans="83:84" x14ac:dyDescent="0.25">
      <c r="CE4824"/>
      <c r="CF4824"/>
    </row>
    <row r="4825" spans="83:84" x14ac:dyDescent="0.25">
      <c r="CE4825"/>
      <c r="CF4825"/>
    </row>
    <row r="4826" spans="83:84" x14ac:dyDescent="0.25">
      <c r="CE4826"/>
      <c r="CF4826"/>
    </row>
    <row r="4827" spans="83:84" x14ac:dyDescent="0.25">
      <c r="CE4827"/>
      <c r="CF4827"/>
    </row>
    <row r="4828" spans="83:84" x14ac:dyDescent="0.25">
      <c r="CE4828"/>
      <c r="CF4828"/>
    </row>
    <row r="4829" spans="83:84" x14ac:dyDescent="0.25">
      <c r="CE4829"/>
      <c r="CF4829"/>
    </row>
    <row r="4830" spans="83:84" x14ac:dyDescent="0.25">
      <c r="CE4830"/>
      <c r="CF4830"/>
    </row>
    <row r="4831" spans="83:84" x14ac:dyDescent="0.25">
      <c r="CE4831"/>
      <c r="CF4831"/>
    </row>
    <row r="4832" spans="83:84" x14ac:dyDescent="0.25">
      <c r="CE4832"/>
      <c r="CF4832"/>
    </row>
    <row r="4833" spans="83:84" x14ac:dyDescent="0.25">
      <c r="CE4833"/>
      <c r="CF4833"/>
    </row>
    <row r="4834" spans="83:84" x14ac:dyDescent="0.25">
      <c r="CE4834"/>
      <c r="CF4834"/>
    </row>
    <row r="4835" spans="83:84" x14ac:dyDescent="0.25">
      <c r="CE4835"/>
      <c r="CF4835"/>
    </row>
    <row r="4836" spans="83:84" x14ac:dyDescent="0.25">
      <c r="CE4836"/>
      <c r="CF4836"/>
    </row>
    <row r="4837" spans="83:84" x14ac:dyDescent="0.25">
      <c r="CE4837"/>
      <c r="CF4837"/>
    </row>
    <row r="4838" spans="83:84" x14ac:dyDescent="0.25">
      <c r="CE4838"/>
      <c r="CF4838"/>
    </row>
    <row r="4839" spans="83:84" x14ac:dyDescent="0.25">
      <c r="CE4839"/>
      <c r="CF4839"/>
    </row>
    <row r="4840" spans="83:84" x14ac:dyDescent="0.25">
      <c r="CE4840"/>
      <c r="CF4840"/>
    </row>
    <row r="4841" spans="83:84" x14ac:dyDescent="0.25">
      <c r="CE4841"/>
      <c r="CF4841"/>
    </row>
    <row r="4842" spans="83:84" x14ac:dyDescent="0.25">
      <c r="CE4842"/>
      <c r="CF4842"/>
    </row>
    <row r="4843" spans="83:84" x14ac:dyDescent="0.25">
      <c r="CE4843"/>
      <c r="CF4843"/>
    </row>
    <row r="4844" spans="83:84" x14ac:dyDescent="0.25">
      <c r="CE4844"/>
      <c r="CF4844"/>
    </row>
    <row r="4845" spans="83:84" x14ac:dyDescent="0.25">
      <c r="CE4845"/>
      <c r="CF4845"/>
    </row>
    <row r="4846" spans="83:84" x14ac:dyDescent="0.25">
      <c r="CE4846"/>
      <c r="CF4846"/>
    </row>
    <row r="4847" spans="83:84" x14ac:dyDescent="0.25">
      <c r="CE4847"/>
      <c r="CF4847"/>
    </row>
    <row r="4848" spans="83:84" x14ac:dyDescent="0.25">
      <c r="CE4848"/>
      <c r="CF4848"/>
    </row>
    <row r="4849" spans="83:84" x14ac:dyDescent="0.25">
      <c r="CE4849"/>
      <c r="CF4849"/>
    </row>
    <row r="4850" spans="83:84" x14ac:dyDescent="0.25">
      <c r="CE4850"/>
      <c r="CF4850"/>
    </row>
    <row r="4851" spans="83:84" x14ac:dyDescent="0.25">
      <c r="CE4851"/>
      <c r="CF4851"/>
    </row>
    <row r="4852" spans="83:84" x14ac:dyDescent="0.25">
      <c r="CE4852"/>
      <c r="CF4852"/>
    </row>
    <row r="4853" spans="83:84" x14ac:dyDescent="0.25">
      <c r="CE4853"/>
      <c r="CF4853"/>
    </row>
    <row r="4854" spans="83:84" x14ac:dyDescent="0.25">
      <c r="CE4854"/>
      <c r="CF4854"/>
    </row>
    <row r="4855" spans="83:84" x14ac:dyDescent="0.25">
      <c r="CE4855"/>
      <c r="CF4855"/>
    </row>
    <row r="4856" spans="83:84" x14ac:dyDescent="0.25">
      <c r="CE4856"/>
      <c r="CF4856"/>
    </row>
    <row r="4857" spans="83:84" x14ac:dyDescent="0.25">
      <c r="CE4857"/>
      <c r="CF4857"/>
    </row>
    <row r="4858" spans="83:84" x14ac:dyDescent="0.25">
      <c r="CE4858"/>
      <c r="CF4858"/>
    </row>
    <row r="4859" spans="83:84" x14ac:dyDescent="0.25">
      <c r="CE4859"/>
      <c r="CF4859"/>
    </row>
    <row r="4860" spans="83:84" x14ac:dyDescent="0.25">
      <c r="CE4860"/>
      <c r="CF4860"/>
    </row>
    <row r="4861" spans="83:84" x14ac:dyDescent="0.25">
      <c r="CE4861"/>
      <c r="CF4861"/>
    </row>
    <row r="4862" spans="83:84" x14ac:dyDescent="0.25">
      <c r="CE4862"/>
      <c r="CF4862"/>
    </row>
    <row r="4863" spans="83:84" x14ac:dyDescent="0.25">
      <c r="CE4863"/>
      <c r="CF4863"/>
    </row>
    <row r="4864" spans="83:84" x14ac:dyDescent="0.25">
      <c r="CE4864"/>
      <c r="CF4864"/>
    </row>
    <row r="4865" spans="83:84" x14ac:dyDescent="0.25">
      <c r="CE4865"/>
      <c r="CF4865"/>
    </row>
    <row r="4866" spans="83:84" x14ac:dyDescent="0.25">
      <c r="CE4866"/>
      <c r="CF4866"/>
    </row>
    <row r="4867" spans="83:84" x14ac:dyDescent="0.25">
      <c r="CE4867"/>
      <c r="CF4867"/>
    </row>
    <row r="4868" spans="83:84" x14ac:dyDescent="0.25">
      <c r="CE4868"/>
      <c r="CF4868"/>
    </row>
    <row r="4869" spans="83:84" x14ac:dyDescent="0.25">
      <c r="CE4869"/>
      <c r="CF4869"/>
    </row>
    <row r="4870" spans="83:84" x14ac:dyDescent="0.25">
      <c r="CE4870"/>
      <c r="CF4870"/>
    </row>
    <row r="4871" spans="83:84" x14ac:dyDescent="0.25">
      <c r="CE4871"/>
      <c r="CF4871"/>
    </row>
    <row r="4872" spans="83:84" x14ac:dyDescent="0.25">
      <c r="CE4872"/>
      <c r="CF4872"/>
    </row>
    <row r="4873" spans="83:84" x14ac:dyDescent="0.25">
      <c r="CE4873"/>
      <c r="CF4873"/>
    </row>
    <row r="4874" spans="83:84" x14ac:dyDescent="0.25">
      <c r="CE4874"/>
      <c r="CF4874"/>
    </row>
    <row r="4875" spans="83:84" x14ac:dyDescent="0.25">
      <c r="CE4875"/>
      <c r="CF4875"/>
    </row>
    <row r="4876" spans="83:84" x14ac:dyDescent="0.25">
      <c r="CE4876"/>
      <c r="CF4876"/>
    </row>
    <row r="4877" spans="83:84" x14ac:dyDescent="0.25">
      <c r="CE4877"/>
      <c r="CF4877"/>
    </row>
    <row r="4878" spans="83:84" x14ac:dyDescent="0.25">
      <c r="CE4878"/>
      <c r="CF4878"/>
    </row>
    <row r="4879" spans="83:84" x14ac:dyDescent="0.25">
      <c r="CE4879"/>
      <c r="CF4879"/>
    </row>
    <row r="4880" spans="83:84" x14ac:dyDescent="0.25">
      <c r="CE4880"/>
      <c r="CF4880"/>
    </row>
    <row r="4881" spans="83:84" x14ac:dyDescent="0.25">
      <c r="CE4881"/>
      <c r="CF4881"/>
    </row>
    <row r="4882" spans="83:84" x14ac:dyDescent="0.25">
      <c r="CE4882"/>
      <c r="CF4882"/>
    </row>
    <row r="4883" spans="83:84" x14ac:dyDescent="0.25">
      <c r="CE4883"/>
      <c r="CF4883"/>
    </row>
    <row r="4884" spans="83:84" x14ac:dyDescent="0.25">
      <c r="CE4884"/>
      <c r="CF4884"/>
    </row>
    <row r="4885" spans="83:84" x14ac:dyDescent="0.25">
      <c r="CE4885"/>
      <c r="CF4885"/>
    </row>
    <row r="4886" spans="83:84" x14ac:dyDescent="0.25">
      <c r="CE4886"/>
      <c r="CF4886"/>
    </row>
    <row r="4887" spans="83:84" x14ac:dyDescent="0.25">
      <c r="CE4887"/>
      <c r="CF4887"/>
    </row>
    <row r="4888" spans="83:84" x14ac:dyDescent="0.25">
      <c r="CE4888"/>
      <c r="CF4888"/>
    </row>
    <row r="4889" spans="83:84" x14ac:dyDescent="0.25">
      <c r="CE4889"/>
      <c r="CF4889"/>
    </row>
    <row r="4890" spans="83:84" x14ac:dyDescent="0.25">
      <c r="CE4890"/>
      <c r="CF4890"/>
    </row>
    <row r="4891" spans="83:84" x14ac:dyDescent="0.25">
      <c r="CE4891"/>
      <c r="CF4891"/>
    </row>
    <row r="4892" spans="83:84" x14ac:dyDescent="0.25">
      <c r="CE4892"/>
      <c r="CF4892"/>
    </row>
    <row r="4893" spans="83:84" x14ac:dyDescent="0.25">
      <c r="CE4893"/>
      <c r="CF4893"/>
    </row>
    <row r="4894" spans="83:84" x14ac:dyDescent="0.25">
      <c r="CE4894"/>
      <c r="CF4894"/>
    </row>
    <row r="4895" spans="83:84" x14ac:dyDescent="0.25">
      <c r="CE4895"/>
      <c r="CF4895"/>
    </row>
    <row r="4896" spans="83:84" x14ac:dyDescent="0.25">
      <c r="CE4896"/>
      <c r="CF4896"/>
    </row>
    <row r="4897" spans="83:84" x14ac:dyDescent="0.25">
      <c r="CE4897"/>
      <c r="CF4897"/>
    </row>
    <row r="4898" spans="83:84" x14ac:dyDescent="0.25">
      <c r="CE4898"/>
      <c r="CF4898"/>
    </row>
    <row r="4899" spans="83:84" x14ac:dyDescent="0.25">
      <c r="CE4899"/>
      <c r="CF4899"/>
    </row>
    <row r="4900" spans="83:84" x14ac:dyDescent="0.25">
      <c r="CE4900"/>
      <c r="CF4900"/>
    </row>
    <row r="4901" spans="83:84" x14ac:dyDescent="0.25">
      <c r="CE4901"/>
      <c r="CF4901"/>
    </row>
    <row r="4902" spans="83:84" x14ac:dyDescent="0.25">
      <c r="CE4902"/>
      <c r="CF4902"/>
    </row>
    <row r="4903" spans="83:84" x14ac:dyDescent="0.25">
      <c r="CE4903"/>
      <c r="CF4903"/>
    </row>
    <row r="4904" spans="83:84" x14ac:dyDescent="0.25">
      <c r="CE4904"/>
      <c r="CF4904"/>
    </row>
    <row r="4905" spans="83:84" x14ac:dyDescent="0.25">
      <c r="CE4905"/>
      <c r="CF4905"/>
    </row>
    <row r="4906" spans="83:84" x14ac:dyDescent="0.25">
      <c r="CE4906"/>
      <c r="CF4906"/>
    </row>
    <row r="4907" spans="83:84" x14ac:dyDescent="0.25">
      <c r="CE4907"/>
      <c r="CF4907"/>
    </row>
    <row r="4908" spans="83:84" x14ac:dyDescent="0.25">
      <c r="CE4908"/>
      <c r="CF4908"/>
    </row>
    <row r="4909" spans="83:84" x14ac:dyDescent="0.25">
      <c r="CE4909"/>
      <c r="CF4909"/>
    </row>
    <row r="4910" spans="83:84" x14ac:dyDescent="0.25">
      <c r="CE4910"/>
      <c r="CF4910"/>
    </row>
    <row r="4911" spans="83:84" x14ac:dyDescent="0.25">
      <c r="CE4911"/>
      <c r="CF4911"/>
    </row>
    <row r="4912" spans="83:84" x14ac:dyDescent="0.25">
      <c r="CE4912"/>
      <c r="CF4912"/>
    </row>
    <row r="4913" spans="83:84" x14ac:dyDescent="0.25">
      <c r="CE4913"/>
      <c r="CF4913"/>
    </row>
    <row r="4914" spans="83:84" x14ac:dyDescent="0.25">
      <c r="CE4914"/>
      <c r="CF4914"/>
    </row>
    <row r="4915" spans="83:84" x14ac:dyDescent="0.25">
      <c r="CE4915"/>
      <c r="CF4915"/>
    </row>
    <row r="4916" spans="83:84" x14ac:dyDescent="0.25">
      <c r="CE4916"/>
      <c r="CF4916"/>
    </row>
    <row r="4917" spans="83:84" x14ac:dyDescent="0.25">
      <c r="CE4917"/>
      <c r="CF4917"/>
    </row>
    <row r="4918" spans="83:84" x14ac:dyDescent="0.25">
      <c r="CE4918"/>
      <c r="CF4918"/>
    </row>
    <row r="4919" spans="83:84" x14ac:dyDescent="0.25">
      <c r="CE4919"/>
      <c r="CF4919"/>
    </row>
    <row r="4920" spans="83:84" x14ac:dyDescent="0.25">
      <c r="CE4920"/>
      <c r="CF4920"/>
    </row>
    <row r="4921" spans="83:84" x14ac:dyDescent="0.25">
      <c r="CE4921"/>
      <c r="CF4921"/>
    </row>
    <row r="4922" spans="83:84" x14ac:dyDescent="0.25">
      <c r="CE4922"/>
      <c r="CF4922"/>
    </row>
    <row r="4923" spans="83:84" x14ac:dyDescent="0.25">
      <c r="CE4923"/>
      <c r="CF4923"/>
    </row>
    <row r="4924" spans="83:84" x14ac:dyDescent="0.25">
      <c r="CE4924"/>
      <c r="CF4924"/>
    </row>
    <row r="4925" spans="83:84" x14ac:dyDescent="0.25">
      <c r="CE4925"/>
      <c r="CF4925"/>
    </row>
    <row r="4926" spans="83:84" x14ac:dyDescent="0.25">
      <c r="CE4926"/>
      <c r="CF4926"/>
    </row>
    <row r="4927" spans="83:84" x14ac:dyDescent="0.25">
      <c r="CE4927"/>
      <c r="CF4927"/>
    </row>
    <row r="4928" spans="83:84" x14ac:dyDescent="0.25">
      <c r="CE4928"/>
      <c r="CF4928"/>
    </row>
    <row r="4929" spans="83:84" x14ac:dyDescent="0.25">
      <c r="CE4929"/>
      <c r="CF4929"/>
    </row>
    <row r="4930" spans="83:84" x14ac:dyDescent="0.25">
      <c r="CE4930"/>
      <c r="CF4930"/>
    </row>
    <row r="4931" spans="83:84" x14ac:dyDescent="0.25">
      <c r="CE4931"/>
      <c r="CF4931"/>
    </row>
    <row r="4932" spans="83:84" x14ac:dyDescent="0.25">
      <c r="CE4932"/>
      <c r="CF4932"/>
    </row>
    <row r="4933" spans="83:84" x14ac:dyDescent="0.25">
      <c r="CE4933"/>
      <c r="CF4933"/>
    </row>
    <row r="4934" spans="83:84" x14ac:dyDescent="0.25">
      <c r="CE4934"/>
      <c r="CF4934"/>
    </row>
    <row r="4935" spans="83:84" x14ac:dyDescent="0.25">
      <c r="CE4935"/>
      <c r="CF4935"/>
    </row>
    <row r="4936" spans="83:84" x14ac:dyDescent="0.25">
      <c r="CE4936"/>
      <c r="CF4936"/>
    </row>
    <row r="4937" spans="83:84" x14ac:dyDescent="0.25">
      <c r="CE4937"/>
      <c r="CF4937"/>
    </row>
    <row r="4938" spans="83:84" x14ac:dyDescent="0.25">
      <c r="CE4938"/>
      <c r="CF4938"/>
    </row>
    <row r="4939" spans="83:84" x14ac:dyDescent="0.25">
      <c r="CE4939"/>
      <c r="CF4939"/>
    </row>
    <row r="4940" spans="83:84" x14ac:dyDescent="0.25">
      <c r="CE4940"/>
      <c r="CF4940"/>
    </row>
    <row r="4941" spans="83:84" x14ac:dyDescent="0.25">
      <c r="CE4941"/>
      <c r="CF4941"/>
    </row>
    <row r="4942" spans="83:84" x14ac:dyDescent="0.25">
      <c r="CE4942"/>
      <c r="CF4942"/>
    </row>
    <row r="4943" spans="83:84" x14ac:dyDescent="0.25">
      <c r="CE4943"/>
      <c r="CF4943"/>
    </row>
    <row r="4944" spans="83:84" x14ac:dyDescent="0.25">
      <c r="CE4944"/>
      <c r="CF4944"/>
    </row>
    <row r="4945" spans="83:84" x14ac:dyDescent="0.25">
      <c r="CE4945"/>
      <c r="CF4945"/>
    </row>
    <row r="4946" spans="83:84" x14ac:dyDescent="0.25">
      <c r="CE4946"/>
      <c r="CF4946"/>
    </row>
    <row r="4947" spans="83:84" x14ac:dyDescent="0.25">
      <c r="CE4947"/>
      <c r="CF4947"/>
    </row>
    <row r="4948" spans="83:84" x14ac:dyDescent="0.25">
      <c r="CE4948"/>
      <c r="CF4948"/>
    </row>
    <row r="4949" spans="83:84" x14ac:dyDescent="0.25">
      <c r="CE4949"/>
      <c r="CF4949"/>
    </row>
    <row r="4950" spans="83:84" x14ac:dyDescent="0.25">
      <c r="CE4950"/>
      <c r="CF4950"/>
    </row>
    <row r="4951" spans="83:84" x14ac:dyDescent="0.25">
      <c r="CE4951"/>
      <c r="CF4951"/>
    </row>
    <row r="4952" spans="83:84" x14ac:dyDescent="0.25">
      <c r="CE4952"/>
      <c r="CF4952"/>
    </row>
    <row r="4953" spans="83:84" x14ac:dyDescent="0.25">
      <c r="CE4953"/>
      <c r="CF4953"/>
    </row>
    <row r="4954" spans="83:84" x14ac:dyDescent="0.25">
      <c r="CE4954"/>
      <c r="CF4954"/>
    </row>
    <row r="4955" spans="83:84" x14ac:dyDescent="0.25">
      <c r="CE4955"/>
      <c r="CF4955"/>
    </row>
    <row r="4956" spans="83:84" x14ac:dyDescent="0.25">
      <c r="CE4956"/>
      <c r="CF4956"/>
    </row>
    <row r="4957" spans="83:84" x14ac:dyDescent="0.25">
      <c r="CE4957"/>
      <c r="CF4957"/>
    </row>
    <row r="4958" spans="83:84" x14ac:dyDescent="0.25">
      <c r="CE4958"/>
      <c r="CF4958"/>
    </row>
    <row r="4959" spans="83:84" x14ac:dyDescent="0.25">
      <c r="CE4959"/>
      <c r="CF4959"/>
    </row>
    <row r="4960" spans="83:84" x14ac:dyDescent="0.25">
      <c r="CE4960"/>
      <c r="CF4960"/>
    </row>
    <row r="4961" spans="83:84" x14ac:dyDescent="0.25">
      <c r="CE4961"/>
      <c r="CF4961"/>
    </row>
    <row r="4962" spans="83:84" x14ac:dyDescent="0.25">
      <c r="CE4962"/>
      <c r="CF4962"/>
    </row>
    <row r="4963" spans="83:84" x14ac:dyDescent="0.25">
      <c r="CE4963"/>
      <c r="CF4963"/>
    </row>
    <row r="4964" spans="83:84" x14ac:dyDescent="0.25">
      <c r="CE4964"/>
      <c r="CF4964"/>
    </row>
    <row r="4965" spans="83:84" x14ac:dyDescent="0.25">
      <c r="CE4965"/>
      <c r="CF4965"/>
    </row>
    <row r="4966" spans="83:84" x14ac:dyDescent="0.25">
      <c r="CE4966"/>
      <c r="CF4966"/>
    </row>
    <row r="4967" spans="83:84" x14ac:dyDescent="0.25">
      <c r="CE4967"/>
      <c r="CF4967"/>
    </row>
    <row r="4968" spans="83:84" x14ac:dyDescent="0.25">
      <c r="CE4968"/>
      <c r="CF4968"/>
    </row>
    <row r="4969" spans="83:84" x14ac:dyDescent="0.25">
      <c r="CE4969"/>
      <c r="CF4969"/>
    </row>
    <row r="4970" spans="83:84" x14ac:dyDescent="0.25">
      <c r="CE4970"/>
      <c r="CF4970"/>
    </row>
    <row r="4971" spans="83:84" x14ac:dyDescent="0.25">
      <c r="CE4971"/>
      <c r="CF4971"/>
    </row>
    <row r="4972" spans="83:84" x14ac:dyDescent="0.25">
      <c r="CE4972"/>
      <c r="CF4972"/>
    </row>
    <row r="4973" spans="83:84" x14ac:dyDescent="0.25">
      <c r="CE4973"/>
      <c r="CF4973"/>
    </row>
    <row r="4974" spans="83:84" x14ac:dyDescent="0.25">
      <c r="CE4974"/>
      <c r="CF4974"/>
    </row>
    <row r="4975" spans="83:84" x14ac:dyDescent="0.25">
      <c r="CE4975"/>
      <c r="CF4975"/>
    </row>
    <row r="4976" spans="83:84" x14ac:dyDescent="0.25">
      <c r="CE4976"/>
      <c r="CF4976"/>
    </row>
    <row r="4977" spans="83:84" x14ac:dyDescent="0.25">
      <c r="CE4977"/>
      <c r="CF4977"/>
    </row>
    <row r="4978" spans="83:84" x14ac:dyDescent="0.25">
      <c r="CE4978"/>
      <c r="CF4978"/>
    </row>
    <row r="4979" spans="83:84" x14ac:dyDescent="0.25">
      <c r="CE4979"/>
      <c r="CF4979"/>
    </row>
    <row r="4980" spans="83:84" x14ac:dyDescent="0.25">
      <c r="CE4980"/>
      <c r="CF4980"/>
    </row>
    <row r="4981" spans="83:84" x14ac:dyDescent="0.25">
      <c r="CE4981"/>
      <c r="CF4981"/>
    </row>
    <row r="4982" spans="83:84" x14ac:dyDescent="0.25">
      <c r="CE4982"/>
      <c r="CF4982"/>
    </row>
    <row r="4983" spans="83:84" x14ac:dyDescent="0.25">
      <c r="CE4983"/>
      <c r="CF4983"/>
    </row>
    <row r="4984" spans="83:84" x14ac:dyDescent="0.25">
      <c r="CE4984"/>
      <c r="CF4984"/>
    </row>
    <row r="4985" spans="83:84" x14ac:dyDescent="0.25">
      <c r="CE4985"/>
      <c r="CF4985"/>
    </row>
    <row r="4986" spans="83:84" x14ac:dyDescent="0.25">
      <c r="CE4986"/>
      <c r="CF4986"/>
    </row>
    <row r="4987" spans="83:84" x14ac:dyDescent="0.25">
      <c r="CE4987"/>
      <c r="CF4987"/>
    </row>
    <row r="4988" spans="83:84" x14ac:dyDescent="0.25">
      <c r="CE4988"/>
      <c r="CF4988"/>
    </row>
    <row r="4989" spans="83:84" x14ac:dyDescent="0.25">
      <c r="CE4989"/>
      <c r="CF4989"/>
    </row>
    <row r="4990" spans="83:84" x14ac:dyDescent="0.25">
      <c r="CE4990"/>
      <c r="CF4990"/>
    </row>
    <row r="4991" spans="83:84" x14ac:dyDescent="0.25">
      <c r="CE4991"/>
      <c r="CF4991"/>
    </row>
    <row r="4992" spans="83:84" x14ac:dyDescent="0.25">
      <c r="CE4992"/>
      <c r="CF4992"/>
    </row>
    <row r="4993" spans="83:84" x14ac:dyDescent="0.25">
      <c r="CE4993"/>
      <c r="CF4993"/>
    </row>
    <row r="4994" spans="83:84" x14ac:dyDescent="0.25">
      <c r="CE4994"/>
      <c r="CF4994"/>
    </row>
    <row r="4995" spans="83:84" x14ac:dyDescent="0.25">
      <c r="CE4995"/>
      <c r="CF4995"/>
    </row>
    <row r="4996" spans="83:84" x14ac:dyDescent="0.25">
      <c r="CE4996"/>
      <c r="CF4996"/>
    </row>
    <row r="4997" spans="83:84" x14ac:dyDescent="0.25">
      <c r="CE4997"/>
      <c r="CF4997"/>
    </row>
    <row r="4998" spans="83:84" x14ac:dyDescent="0.25">
      <c r="CE4998"/>
      <c r="CF4998"/>
    </row>
    <row r="4999" spans="83:84" x14ac:dyDescent="0.25">
      <c r="CE4999"/>
      <c r="CF4999"/>
    </row>
    <row r="5000" spans="83:84" x14ac:dyDescent="0.25">
      <c r="CE5000"/>
      <c r="CF5000"/>
    </row>
    <row r="5001" spans="83:84" x14ac:dyDescent="0.25">
      <c r="CE5001"/>
      <c r="CF5001"/>
    </row>
    <row r="5002" spans="83:84" x14ac:dyDescent="0.25">
      <c r="CE5002"/>
      <c r="CF5002"/>
    </row>
    <row r="5003" spans="83:84" x14ac:dyDescent="0.25">
      <c r="CE5003"/>
      <c r="CF5003"/>
    </row>
    <row r="5004" spans="83:84" x14ac:dyDescent="0.25">
      <c r="CE5004"/>
      <c r="CF5004"/>
    </row>
    <row r="5005" spans="83:84" x14ac:dyDescent="0.25">
      <c r="CE5005"/>
      <c r="CF5005"/>
    </row>
    <row r="5006" spans="83:84" x14ac:dyDescent="0.25">
      <c r="CE5006"/>
      <c r="CF5006"/>
    </row>
    <row r="5007" spans="83:84" x14ac:dyDescent="0.25">
      <c r="CE5007"/>
      <c r="CF5007"/>
    </row>
    <row r="5008" spans="83:84" x14ac:dyDescent="0.25">
      <c r="CE5008"/>
      <c r="CF5008"/>
    </row>
    <row r="5009" spans="83:84" x14ac:dyDescent="0.25">
      <c r="CE5009"/>
      <c r="CF5009"/>
    </row>
    <row r="5010" spans="83:84" x14ac:dyDescent="0.25">
      <c r="CE5010"/>
      <c r="CF5010"/>
    </row>
    <row r="5011" spans="83:84" x14ac:dyDescent="0.25">
      <c r="CE5011"/>
      <c r="CF5011"/>
    </row>
    <row r="5012" spans="83:84" x14ac:dyDescent="0.25">
      <c r="CE5012"/>
      <c r="CF5012"/>
    </row>
    <row r="5013" spans="83:84" x14ac:dyDescent="0.25">
      <c r="CE5013"/>
      <c r="CF5013"/>
    </row>
    <row r="5014" spans="83:84" x14ac:dyDescent="0.25">
      <c r="CE5014"/>
      <c r="CF5014"/>
    </row>
    <row r="5015" spans="83:84" x14ac:dyDescent="0.25">
      <c r="CE5015"/>
      <c r="CF5015"/>
    </row>
    <row r="5016" spans="83:84" x14ac:dyDescent="0.25">
      <c r="CE5016"/>
      <c r="CF5016"/>
    </row>
    <row r="5017" spans="83:84" x14ac:dyDescent="0.25">
      <c r="CE5017"/>
      <c r="CF5017"/>
    </row>
    <row r="5018" spans="83:84" x14ac:dyDescent="0.25">
      <c r="CE5018"/>
      <c r="CF5018"/>
    </row>
    <row r="5019" spans="83:84" x14ac:dyDescent="0.25">
      <c r="CE5019"/>
      <c r="CF5019"/>
    </row>
    <row r="5020" spans="83:84" x14ac:dyDescent="0.25">
      <c r="CE5020"/>
      <c r="CF5020"/>
    </row>
    <row r="5021" spans="83:84" x14ac:dyDescent="0.25">
      <c r="CE5021"/>
      <c r="CF5021"/>
    </row>
    <row r="5022" spans="83:84" x14ac:dyDescent="0.25">
      <c r="CE5022"/>
      <c r="CF5022"/>
    </row>
    <row r="5023" spans="83:84" x14ac:dyDescent="0.25">
      <c r="CE5023"/>
      <c r="CF5023"/>
    </row>
    <row r="5024" spans="83:84" x14ac:dyDescent="0.25">
      <c r="CE5024"/>
      <c r="CF5024"/>
    </row>
    <row r="5025" spans="83:84" x14ac:dyDescent="0.25">
      <c r="CE5025"/>
      <c r="CF5025"/>
    </row>
    <row r="5026" spans="83:84" x14ac:dyDescent="0.25">
      <c r="CE5026"/>
      <c r="CF5026"/>
    </row>
    <row r="5027" spans="83:84" x14ac:dyDescent="0.25">
      <c r="CE5027"/>
      <c r="CF5027"/>
    </row>
    <row r="5028" spans="83:84" x14ac:dyDescent="0.25">
      <c r="CE5028"/>
      <c r="CF5028"/>
    </row>
    <row r="5029" spans="83:84" x14ac:dyDescent="0.25">
      <c r="CE5029"/>
      <c r="CF5029"/>
    </row>
    <row r="5030" spans="83:84" x14ac:dyDescent="0.25">
      <c r="CE5030"/>
      <c r="CF5030"/>
    </row>
    <row r="5031" spans="83:84" x14ac:dyDescent="0.25">
      <c r="CE5031"/>
      <c r="CF5031"/>
    </row>
    <row r="5032" spans="83:84" x14ac:dyDescent="0.25">
      <c r="CE5032"/>
      <c r="CF5032"/>
    </row>
    <row r="5033" spans="83:84" x14ac:dyDescent="0.25">
      <c r="CE5033"/>
      <c r="CF5033"/>
    </row>
    <row r="5034" spans="83:84" x14ac:dyDescent="0.25">
      <c r="CE5034"/>
      <c r="CF5034"/>
    </row>
    <row r="5035" spans="83:84" x14ac:dyDescent="0.25">
      <c r="CE5035"/>
      <c r="CF5035"/>
    </row>
    <row r="5036" spans="83:84" x14ac:dyDescent="0.25">
      <c r="CE5036"/>
      <c r="CF5036"/>
    </row>
    <row r="5037" spans="83:84" x14ac:dyDescent="0.25">
      <c r="CE5037"/>
      <c r="CF5037"/>
    </row>
    <row r="5038" spans="83:84" x14ac:dyDescent="0.25">
      <c r="CE5038"/>
      <c r="CF5038"/>
    </row>
    <row r="5039" spans="83:84" x14ac:dyDescent="0.25">
      <c r="CE5039"/>
      <c r="CF5039"/>
    </row>
    <row r="5040" spans="83:84" x14ac:dyDescent="0.25">
      <c r="CE5040"/>
      <c r="CF5040"/>
    </row>
    <row r="5041" spans="83:84" x14ac:dyDescent="0.25">
      <c r="CE5041"/>
      <c r="CF5041"/>
    </row>
    <row r="5042" spans="83:84" x14ac:dyDescent="0.25">
      <c r="CE5042"/>
      <c r="CF5042"/>
    </row>
    <row r="5043" spans="83:84" x14ac:dyDescent="0.25">
      <c r="CE5043"/>
      <c r="CF5043"/>
    </row>
    <row r="5044" spans="83:84" x14ac:dyDescent="0.25">
      <c r="CE5044"/>
      <c r="CF5044"/>
    </row>
    <row r="5045" spans="83:84" x14ac:dyDescent="0.25">
      <c r="CE5045"/>
      <c r="CF5045"/>
    </row>
    <row r="5046" spans="83:84" x14ac:dyDescent="0.25">
      <c r="CE5046"/>
      <c r="CF5046"/>
    </row>
    <row r="5047" spans="83:84" x14ac:dyDescent="0.25">
      <c r="CE5047"/>
      <c r="CF5047"/>
    </row>
    <row r="5048" spans="83:84" x14ac:dyDescent="0.25">
      <c r="CE5048"/>
      <c r="CF5048"/>
    </row>
    <row r="5049" spans="83:84" x14ac:dyDescent="0.25">
      <c r="CE5049"/>
      <c r="CF5049"/>
    </row>
    <row r="5050" spans="83:84" x14ac:dyDescent="0.25">
      <c r="CE5050"/>
      <c r="CF5050"/>
    </row>
    <row r="5051" spans="83:84" x14ac:dyDescent="0.25">
      <c r="CE5051"/>
      <c r="CF5051"/>
    </row>
    <row r="5052" spans="83:84" x14ac:dyDescent="0.25">
      <c r="CE5052"/>
      <c r="CF5052"/>
    </row>
    <row r="5053" spans="83:84" x14ac:dyDescent="0.25">
      <c r="CE5053"/>
      <c r="CF5053"/>
    </row>
    <row r="5054" spans="83:84" x14ac:dyDescent="0.25">
      <c r="CE5054"/>
      <c r="CF5054"/>
    </row>
    <row r="5055" spans="83:84" x14ac:dyDescent="0.25">
      <c r="CE5055"/>
      <c r="CF5055"/>
    </row>
    <row r="5056" spans="83:84" x14ac:dyDescent="0.25">
      <c r="CE5056"/>
      <c r="CF5056"/>
    </row>
    <row r="5057" spans="83:84" x14ac:dyDescent="0.25">
      <c r="CE5057"/>
      <c r="CF5057"/>
    </row>
    <row r="5058" spans="83:84" x14ac:dyDescent="0.25">
      <c r="CE5058"/>
      <c r="CF5058"/>
    </row>
    <row r="5059" spans="83:84" x14ac:dyDescent="0.25">
      <c r="CE5059"/>
      <c r="CF5059"/>
    </row>
    <row r="5060" spans="83:84" x14ac:dyDescent="0.25">
      <c r="CE5060"/>
      <c r="CF5060"/>
    </row>
    <row r="5061" spans="83:84" x14ac:dyDescent="0.25">
      <c r="CE5061"/>
      <c r="CF5061"/>
    </row>
    <row r="5062" spans="83:84" x14ac:dyDescent="0.25">
      <c r="CE5062"/>
      <c r="CF5062"/>
    </row>
    <row r="5063" spans="83:84" x14ac:dyDescent="0.25">
      <c r="CE5063"/>
      <c r="CF5063"/>
    </row>
    <row r="5064" spans="83:84" x14ac:dyDescent="0.25">
      <c r="CE5064"/>
      <c r="CF5064"/>
    </row>
    <row r="5065" spans="83:84" x14ac:dyDescent="0.25">
      <c r="CE5065"/>
      <c r="CF5065"/>
    </row>
    <row r="5066" spans="83:84" x14ac:dyDescent="0.25">
      <c r="CE5066"/>
      <c r="CF5066"/>
    </row>
    <row r="5067" spans="83:84" x14ac:dyDescent="0.25">
      <c r="CE5067"/>
      <c r="CF5067"/>
    </row>
    <row r="5068" spans="83:84" x14ac:dyDescent="0.25">
      <c r="CE5068"/>
      <c r="CF5068"/>
    </row>
    <row r="5069" spans="83:84" x14ac:dyDescent="0.25">
      <c r="CE5069"/>
      <c r="CF5069"/>
    </row>
    <row r="5070" spans="83:84" x14ac:dyDescent="0.25">
      <c r="CE5070"/>
      <c r="CF5070"/>
    </row>
    <row r="5071" spans="83:84" x14ac:dyDescent="0.25">
      <c r="CE5071"/>
      <c r="CF5071"/>
    </row>
    <row r="5072" spans="83:84" x14ac:dyDescent="0.25">
      <c r="CE5072"/>
      <c r="CF5072"/>
    </row>
    <row r="5073" spans="83:84" x14ac:dyDescent="0.25">
      <c r="CE5073"/>
      <c r="CF5073"/>
    </row>
    <row r="5074" spans="83:84" x14ac:dyDescent="0.25">
      <c r="CE5074"/>
      <c r="CF5074"/>
    </row>
    <row r="5075" spans="83:84" x14ac:dyDescent="0.25">
      <c r="CE5075"/>
      <c r="CF5075"/>
    </row>
    <row r="5076" spans="83:84" x14ac:dyDescent="0.25">
      <c r="CE5076"/>
      <c r="CF5076"/>
    </row>
    <row r="5077" spans="83:84" x14ac:dyDescent="0.25">
      <c r="CE5077"/>
      <c r="CF5077"/>
    </row>
    <row r="5078" spans="83:84" x14ac:dyDescent="0.25">
      <c r="CE5078"/>
      <c r="CF5078"/>
    </row>
    <row r="5079" spans="83:84" x14ac:dyDescent="0.25">
      <c r="CE5079"/>
      <c r="CF5079"/>
    </row>
    <row r="5080" spans="83:84" x14ac:dyDescent="0.25">
      <c r="CE5080"/>
      <c r="CF5080"/>
    </row>
    <row r="5081" spans="83:84" x14ac:dyDescent="0.25">
      <c r="CE5081"/>
      <c r="CF5081"/>
    </row>
    <row r="5082" spans="83:84" x14ac:dyDescent="0.25">
      <c r="CE5082"/>
      <c r="CF5082"/>
    </row>
    <row r="5083" spans="83:84" x14ac:dyDescent="0.25">
      <c r="CE5083"/>
      <c r="CF5083"/>
    </row>
    <row r="5084" spans="83:84" x14ac:dyDescent="0.25">
      <c r="CE5084"/>
      <c r="CF5084"/>
    </row>
    <row r="5085" spans="83:84" x14ac:dyDescent="0.25">
      <c r="CE5085"/>
      <c r="CF5085"/>
    </row>
    <row r="5086" spans="83:84" x14ac:dyDescent="0.25">
      <c r="CE5086"/>
      <c r="CF5086"/>
    </row>
    <row r="5087" spans="83:84" x14ac:dyDescent="0.25">
      <c r="CE5087"/>
      <c r="CF5087"/>
    </row>
    <row r="5088" spans="83:84" x14ac:dyDescent="0.25">
      <c r="CE5088"/>
      <c r="CF5088"/>
    </row>
    <row r="5089" spans="83:84" x14ac:dyDescent="0.25">
      <c r="CE5089"/>
      <c r="CF5089"/>
    </row>
    <row r="5090" spans="83:84" x14ac:dyDescent="0.25">
      <c r="CE5090"/>
      <c r="CF5090"/>
    </row>
    <row r="5091" spans="83:84" x14ac:dyDescent="0.25">
      <c r="CE5091"/>
      <c r="CF5091"/>
    </row>
    <row r="5092" spans="83:84" x14ac:dyDescent="0.25">
      <c r="CE5092"/>
      <c r="CF5092"/>
    </row>
    <row r="5093" spans="83:84" x14ac:dyDescent="0.25">
      <c r="CE5093"/>
      <c r="CF5093"/>
    </row>
    <row r="5094" spans="83:84" x14ac:dyDescent="0.25">
      <c r="CE5094"/>
      <c r="CF5094"/>
    </row>
    <row r="5095" spans="83:84" x14ac:dyDescent="0.25">
      <c r="CE5095"/>
      <c r="CF5095"/>
    </row>
    <row r="5096" spans="83:84" x14ac:dyDescent="0.25">
      <c r="CE5096"/>
      <c r="CF5096"/>
    </row>
    <row r="5097" spans="83:84" x14ac:dyDescent="0.25">
      <c r="CE5097"/>
      <c r="CF5097"/>
    </row>
    <row r="5098" spans="83:84" x14ac:dyDescent="0.25">
      <c r="CE5098"/>
      <c r="CF5098"/>
    </row>
    <row r="5099" spans="83:84" x14ac:dyDescent="0.25">
      <c r="CE5099"/>
      <c r="CF5099"/>
    </row>
    <row r="5100" spans="83:84" x14ac:dyDescent="0.25">
      <c r="CE5100"/>
      <c r="CF5100"/>
    </row>
    <row r="5101" spans="83:84" x14ac:dyDescent="0.25">
      <c r="CE5101"/>
      <c r="CF5101"/>
    </row>
    <row r="5102" spans="83:84" x14ac:dyDescent="0.25">
      <c r="CE5102"/>
      <c r="CF5102"/>
    </row>
    <row r="5103" spans="83:84" x14ac:dyDescent="0.25">
      <c r="CE5103"/>
      <c r="CF5103"/>
    </row>
    <row r="5104" spans="83:84" x14ac:dyDescent="0.25">
      <c r="CE5104"/>
      <c r="CF5104"/>
    </row>
    <row r="5105" spans="83:84" x14ac:dyDescent="0.25">
      <c r="CE5105"/>
      <c r="CF5105"/>
    </row>
    <row r="5106" spans="83:84" x14ac:dyDescent="0.25">
      <c r="CE5106"/>
      <c r="CF5106"/>
    </row>
    <row r="5107" spans="83:84" x14ac:dyDescent="0.25">
      <c r="CE5107"/>
      <c r="CF5107"/>
    </row>
    <row r="5108" spans="83:84" x14ac:dyDescent="0.25">
      <c r="CE5108"/>
      <c r="CF5108"/>
    </row>
    <row r="5109" spans="83:84" x14ac:dyDescent="0.25">
      <c r="CE5109"/>
      <c r="CF5109"/>
    </row>
    <row r="5110" spans="83:84" x14ac:dyDescent="0.25">
      <c r="CE5110"/>
      <c r="CF5110"/>
    </row>
    <row r="5111" spans="83:84" x14ac:dyDescent="0.25">
      <c r="CE5111"/>
      <c r="CF5111"/>
    </row>
    <row r="5112" spans="83:84" x14ac:dyDescent="0.25">
      <c r="CE5112"/>
      <c r="CF5112"/>
    </row>
    <row r="5113" spans="83:84" x14ac:dyDescent="0.25">
      <c r="CE5113"/>
      <c r="CF5113"/>
    </row>
    <row r="5114" spans="83:84" x14ac:dyDescent="0.25">
      <c r="CE5114"/>
      <c r="CF5114"/>
    </row>
    <row r="5115" spans="83:84" x14ac:dyDescent="0.25">
      <c r="CE5115"/>
      <c r="CF5115"/>
    </row>
    <row r="5116" spans="83:84" x14ac:dyDescent="0.25">
      <c r="CE5116"/>
      <c r="CF5116"/>
    </row>
    <row r="5117" spans="83:84" x14ac:dyDescent="0.25">
      <c r="CE5117"/>
      <c r="CF5117"/>
    </row>
    <row r="5118" spans="83:84" x14ac:dyDescent="0.25">
      <c r="CE5118"/>
      <c r="CF5118"/>
    </row>
    <row r="5119" spans="83:84" x14ac:dyDescent="0.25">
      <c r="CE5119"/>
      <c r="CF5119"/>
    </row>
    <row r="5120" spans="83:84" x14ac:dyDescent="0.25">
      <c r="CE5120"/>
      <c r="CF5120"/>
    </row>
    <row r="5121" spans="83:84" x14ac:dyDescent="0.25">
      <c r="CE5121"/>
      <c r="CF5121"/>
    </row>
    <row r="5122" spans="83:84" x14ac:dyDescent="0.25">
      <c r="CE5122"/>
      <c r="CF5122"/>
    </row>
    <row r="5123" spans="83:84" x14ac:dyDescent="0.25">
      <c r="CE5123"/>
      <c r="CF5123"/>
    </row>
    <row r="5124" spans="83:84" x14ac:dyDescent="0.25">
      <c r="CE5124"/>
      <c r="CF5124"/>
    </row>
    <row r="5125" spans="83:84" x14ac:dyDescent="0.25">
      <c r="CE5125"/>
      <c r="CF5125"/>
    </row>
    <row r="5126" spans="83:84" x14ac:dyDescent="0.25">
      <c r="CE5126"/>
      <c r="CF5126"/>
    </row>
    <row r="5127" spans="83:84" x14ac:dyDescent="0.25">
      <c r="CE5127"/>
      <c r="CF5127"/>
    </row>
    <row r="5128" spans="83:84" x14ac:dyDescent="0.25">
      <c r="CE5128"/>
      <c r="CF5128"/>
    </row>
    <row r="5129" spans="83:84" x14ac:dyDescent="0.25">
      <c r="CE5129"/>
      <c r="CF5129"/>
    </row>
    <row r="5130" spans="83:84" x14ac:dyDescent="0.25">
      <c r="CE5130"/>
      <c r="CF5130"/>
    </row>
    <row r="5131" spans="83:84" x14ac:dyDescent="0.25">
      <c r="CE5131"/>
      <c r="CF5131"/>
    </row>
    <row r="5132" spans="83:84" x14ac:dyDescent="0.25">
      <c r="CE5132"/>
      <c r="CF5132"/>
    </row>
    <row r="5133" spans="83:84" x14ac:dyDescent="0.25">
      <c r="CE5133"/>
      <c r="CF5133"/>
    </row>
    <row r="5134" spans="83:84" x14ac:dyDescent="0.25">
      <c r="CE5134"/>
      <c r="CF5134"/>
    </row>
    <row r="5135" spans="83:84" x14ac:dyDescent="0.25">
      <c r="CE5135"/>
      <c r="CF5135"/>
    </row>
    <row r="5136" spans="83:84" x14ac:dyDescent="0.25">
      <c r="CE5136"/>
      <c r="CF5136"/>
    </row>
    <row r="5137" spans="83:84" x14ac:dyDescent="0.25">
      <c r="CE5137"/>
      <c r="CF5137"/>
    </row>
    <row r="5138" spans="83:84" x14ac:dyDescent="0.25">
      <c r="CE5138"/>
      <c r="CF5138"/>
    </row>
    <row r="5139" spans="83:84" x14ac:dyDescent="0.25">
      <c r="CE5139"/>
      <c r="CF5139"/>
    </row>
    <row r="5140" spans="83:84" x14ac:dyDescent="0.25">
      <c r="CE5140"/>
      <c r="CF5140"/>
    </row>
    <row r="5141" spans="83:84" x14ac:dyDescent="0.25">
      <c r="CE5141"/>
      <c r="CF5141"/>
    </row>
    <row r="5142" spans="83:84" x14ac:dyDescent="0.25">
      <c r="CE5142"/>
      <c r="CF5142"/>
    </row>
    <row r="5143" spans="83:84" x14ac:dyDescent="0.25">
      <c r="CE5143"/>
      <c r="CF5143"/>
    </row>
    <row r="5144" spans="83:84" x14ac:dyDescent="0.25">
      <c r="CE5144"/>
      <c r="CF5144"/>
    </row>
    <row r="5145" spans="83:84" x14ac:dyDescent="0.25">
      <c r="CE5145"/>
      <c r="CF5145"/>
    </row>
    <row r="5146" spans="83:84" x14ac:dyDescent="0.25">
      <c r="CE5146"/>
      <c r="CF5146"/>
    </row>
    <row r="5147" spans="83:84" x14ac:dyDescent="0.25">
      <c r="CE5147"/>
      <c r="CF5147"/>
    </row>
    <row r="5148" spans="83:84" x14ac:dyDescent="0.25">
      <c r="CE5148"/>
      <c r="CF5148"/>
    </row>
    <row r="5149" spans="83:84" x14ac:dyDescent="0.25">
      <c r="CE5149"/>
      <c r="CF5149"/>
    </row>
    <row r="5150" spans="83:84" x14ac:dyDescent="0.25">
      <c r="CE5150"/>
      <c r="CF5150"/>
    </row>
    <row r="5151" spans="83:84" x14ac:dyDescent="0.25">
      <c r="CE5151"/>
      <c r="CF5151"/>
    </row>
    <row r="5152" spans="83:84" x14ac:dyDescent="0.25">
      <c r="CE5152"/>
      <c r="CF5152"/>
    </row>
    <row r="5153" spans="83:84" x14ac:dyDescent="0.25">
      <c r="CE5153"/>
      <c r="CF5153"/>
    </row>
    <row r="5154" spans="83:84" x14ac:dyDescent="0.25">
      <c r="CE5154"/>
      <c r="CF5154"/>
    </row>
    <row r="5155" spans="83:84" x14ac:dyDescent="0.25">
      <c r="CE5155"/>
      <c r="CF5155"/>
    </row>
    <row r="5156" spans="83:84" x14ac:dyDescent="0.25">
      <c r="CE5156"/>
      <c r="CF5156"/>
    </row>
    <row r="5157" spans="83:84" x14ac:dyDescent="0.25">
      <c r="CE5157"/>
      <c r="CF5157"/>
    </row>
    <row r="5158" spans="83:84" x14ac:dyDescent="0.25">
      <c r="CE5158"/>
      <c r="CF5158"/>
    </row>
    <row r="5159" spans="83:84" x14ac:dyDescent="0.25">
      <c r="CE5159"/>
      <c r="CF5159"/>
    </row>
    <row r="5160" spans="83:84" x14ac:dyDescent="0.25">
      <c r="CE5160"/>
      <c r="CF5160"/>
    </row>
    <row r="5161" spans="83:84" x14ac:dyDescent="0.25">
      <c r="CE5161"/>
      <c r="CF5161"/>
    </row>
    <row r="5162" spans="83:84" x14ac:dyDescent="0.25">
      <c r="CE5162"/>
      <c r="CF5162"/>
    </row>
    <row r="5163" spans="83:84" x14ac:dyDescent="0.25">
      <c r="CE5163"/>
      <c r="CF5163"/>
    </row>
    <row r="5164" spans="83:84" x14ac:dyDescent="0.25">
      <c r="CE5164"/>
      <c r="CF5164"/>
    </row>
    <row r="5165" spans="83:84" x14ac:dyDescent="0.25">
      <c r="CE5165"/>
      <c r="CF5165"/>
    </row>
    <row r="5166" spans="83:84" x14ac:dyDescent="0.25">
      <c r="CE5166"/>
      <c r="CF5166"/>
    </row>
    <row r="5167" spans="83:84" x14ac:dyDescent="0.25">
      <c r="CE5167"/>
      <c r="CF5167"/>
    </row>
    <row r="5168" spans="83:84" x14ac:dyDescent="0.25">
      <c r="CE5168"/>
      <c r="CF5168"/>
    </row>
    <row r="5169" spans="83:84" x14ac:dyDescent="0.25">
      <c r="CE5169"/>
      <c r="CF5169"/>
    </row>
    <row r="5170" spans="83:84" x14ac:dyDescent="0.25">
      <c r="CE5170"/>
      <c r="CF5170"/>
    </row>
    <row r="5171" spans="83:84" x14ac:dyDescent="0.25">
      <c r="CE5171"/>
      <c r="CF5171"/>
    </row>
    <row r="5172" spans="83:84" x14ac:dyDescent="0.25">
      <c r="CE5172"/>
      <c r="CF5172"/>
    </row>
    <row r="5173" spans="83:84" x14ac:dyDescent="0.25">
      <c r="CE5173"/>
      <c r="CF5173"/>
    </row>
    <row r="5174" spans="83:84" x14ac:dyDescent="0.25">
      <c r="CE5174"/>
      <c r="CF5174"/>
    </row>
    <row r="5175" spans="83:84" x14ac:dyDescent="0.25">
      <c r="CE5175"/>
      <c r="CF5175"/>
    </row>
    <row r="5176" spans="83:84" x14ac:dyDescent="0.25">
      <c r="CE5176"/>
      <c r="CF5176"/>
    </row>
    <row r="5177" spans="83:84" x14ac:dyDescent="0.25">
      <c r="CE5177"/>
      <c r="CF5177"/>
    </row>
    <row r="5178" spans="83:84" x14ac:dyDescent="0.25">
      <c r="CE5178"/>
      <c r="CF5178"/>
    </row>
    <row r="5179" spans="83:84" x14ac:dyDescent="0.25">
      <c r="CE5179"/>
      <c r="CF5179"/>
    </row>
    <row r="5180" spans="83:84" x14ac:dyDescent="0.25">
      <c r="CE5180"/>
      <c r="CF5180"/>
    </row>
    <row r="5181" spans="83:84" x14ac:dyDescent="0.25">
      <c r="CE5181"/>
      <c r="CF5181"/>
    </row>
    <row r="5182" spans="83:84" x14ac:dyDescent="0.25">
      <c r="CE5182"/>
      <c r="CF5182"/>
    </row>
    <row r="5183" spans="83:84" x14ac:dyDescent="0.25">
      <c r="CE5183"/>
      <c r="CF5183"/>
    </row>
    <row r="5184" spans="83:84" x14ac:dyDescent="0.25">
      <c r="CE5184"/>
      <c r="CF5184"/>
    </row>
    <row r="5185" spans="83:84" x14ac:dyDescent="0.25">
      <c r="CE5185"/>
      <c r="CF5185"/>
    </row>
    <row r="5186" spans="83:84" x14ac:dyDescent="0.25">
      <c r="CE5186"/>
      <c r="CF5186"/>
    </row>
    <row r="5187" spans="83:84" x14ac:dyDescent="0.25">
      <c r="CE5187"/>
      <c r="CF5187"/>
    </row>
    <row r="5188" spans="83:84" x14ac:dyDescent="0.25">
      <c r="CE5188"/>
      <c r="CF5188"/>
    </row>
    <row r="5189" spans="83:84" x14ac:dyDescent="0.25">
      <c r="CE5189"/>
      <c r="CF5189"/>
    </row>
    <row r="5190" spans="83:84" x14ac:dyDescent="0.25">
      <c r="CE5190"/>
      <c r="CF5190"/>
    </row>
    <row r="5191" spans="83:84" x14ac:dyDescent="0.25">
      <c r="CE5191"/>
      <c r="CF5191"/>
    </row>
    <row r="5192" spans="83:84" x14ac:dyDescent="0.25">
      <c r="CE5192"/>
      <c r="CF5192"/>
    </row>
    <row r="5193" spans="83:84" x14ac:dyDescent="0.25">
      <c r="CE5193"/>
      <c r="CF5193"/>
    </row>
    <row r="5194" spans="83:84" x14ac:dyDescent="0.25">
      <c r="CE5194"/>
      <c r="CF5194"/>
    </row>
    <row r="5195" spans="83:84" x14ac:dyDescent="0.25">
      <c r="CE5195"/>
      <c r="CF5195"/>
    </row>
    <row r="5196" spans="83:84" x14ac:dyDescent="0.25">
      <c r="CE5196"/>
      <c r="CF5196"/>
    </row>
    <row r="5197" spans="83:84" x14ac:dyDescent="0.25">
      <c r="CE5197"/>
      <c r="CF5197"/>
    </row>
    <row r="5198" spans="83:84" x14ac:dyDescent="0.25">
      <c r="CE5198"/>
      <c r="CF5198"/>
    </row>
    <row r="5199" spans="83:84" x14ac:dyDescent="0.25">
      <c r="CE5199"/>
      <c r="CF5199"/>
    </row>
    <row r="5200" spans="83:84" x14ac:dyDescent="0.25">
      <c r="CE5200"/>
      <c r="CF5200"/>
    </row>
    <row r="5201" spans="83:84" x14ac:dyDescent="0.25">
      <c r="CE5201"/>
      <c r="CF5201"/>
    </row>
    <row r="5202" spans="83:84" x14ac:dyDescent="0.25">
      <c r="CE5202"/>
      <c r="CF5202"/>
    </row>
    <row r="5203" spans="83:84" x14ac:dyDescent="0.25">
      <c r="CE5203"/>
      <c r="CF5203"/>
    </row>
    <row r="5204" spans="83:84" x14ac:dyDescent="0.25">
      <c r="CE5204"/>
      <c r="CF5204"/>
    </row>
    <row r="5205" spans="83:84" x14ac:dyDescent="0.25">
      <c r="CE5205"/>
      <c r="CF5205"/>
    </row>
    <row r="5206" spans="83:84" x14ac:dyDescent="0.25">
      <c r="CE5206"/>
      <c r="CF5206"/>
    </row>
    <row r="5207" spans="83:84" x14ac:dyDescent="0.25">
      <c r="CE5207"/>
      <c r="CF5207"/>
    </row>
    <row r="5208" spans="83:84" x14ac:dyDescent="0.25">
      <c r="CE5208"/>
      <c r="CF5208"/>
    </row>
    <row r="5209" spans="83:84" x14ac:dyDescent="0.25">
      <c r="CE5209"/>
      <c r="CF5209"/>
    </row>
    <row r="5210" spans="83:84" x14ac:dyDescent="0.25">
      <c r="CE5210"/>
      <c r="CF5210"/>
    </row>
    <row r="5211" spans="83:84" x14ac:dyDescent="0.25">
      <c r="CE5211"/>
      <c r="CF5211"/>
    </row>
    <row r="5212" spans="83:84" x14ac:dyDescent="0.25">
      <c r="CE5212"/>
      <c r="CF5212"/>
    </row>
    <row r="5213" spans="83:84" x14ac:dyDescent="0.25">
      <c r="CE5213"/>
      <c r="CF5213"/>
    </row>
    <row r="5214" spans="83:84" x14ac:dyDescent="0.25">
      <c r="CE5214"/>
      <c r="CF5214"/>
    </row>
    <row r="5215" spans="83:84" x14ac:dyDescent="0.25">
      <c r="CE5215"/>
      <c r="CF5215"/>
    </row>
    <row r="5216" spans="83:84" x14ac:dyDescent="0.25">
      <c r="CE5216"/>
      <c r="CF5216"/>
    </row>
    <row r="5217" spans="83:84" x14ac:dyDescent="0.25">
      <c r="CE5217"/>
      <c r="CF5217"/>
    </row>
    <row r="5218" spans="83:84" x14ac:dyDescent="0.25">
      <c r="CE5218"/>
      <c r="CF5218"/>
    </row>
    <row r="5219" spans="83:84" x14ac:dyDescent="0.25">
      <c r="CE5219"/>
      <c r="CF5219"/>
    </row>
    <row r="5220" spans="83:84" x14ac:dyDescent="0.25">
      <c r="CE5220"/>
      <c r="CF5220"/>
    </row>
    <row r="5221" spans="83:84" x14ac:dyDescent="0.25">
      <c r="CE5221"/>
      <c r="CF5221"/>
    </row>
    <row r="5222" spans="83:84" x14ac:dyDescent="0.25">
      <c r="CE5222"/>
      <c r="CF5222"/>
    </row>
    <row r="5223" spans="83:84" x14ac:dyDescent="0.25">
      <c r="CE5223"/>
      <c r="CF5223"/>
    </row>
    <row r="5224" spans="83:84" x14ac:dyDescent="0.25">
      <c r="CE5224"/>
      <c r="CF5224"/>
    </row>
    <row r="5225" spans="83:84" x14ac:dyDescent="0.25">
      <c r="CE5225"/>
      <c r="CF5225"/>
    </row>
    <row r="5226" spans="83:84" x14ac:dyDescent="0.25">
      <c r="CE5226"/>
      <c r="CF5226"/>
    </row>
    <row r="5227" spans="83:84" x14ac:dyDescent="0.25">
      <c r="CE5227"/>
      <c r="CF5227"/>
    </row>
    <row r="5228" spans="83:84" x14ac:dyDescent="0.25">
      <c r="CE5228"/>
      <c r="CF5228"/>
    </row>
    <row r="5229" spans="83:84" x14ac:dyDescent="0.25">
      <c r="CE5229"/>
      <c r="CF5229"/>
    </row>
    <row r="5230" spans="83:84" x14ac:dyDescent="0.25">
      <c r="CE5230"/>
      <c r="CF5230"/>
    </row>
    <row r="5231" spans="83:84" x14ac:dyDescent="0.25">
      <c r="CE5231"/>
      <c r="CF5231"/>
    </row>
    <row r="5232" spans="83:84" x14ac:dyDescent="0.25">
      <c r="CE5232"/>
      <c r="CF5232"/>
    </row>
    <row r="5233" spans="83:84" x14ac:dyDescent="0.25">
      <c r="CE5233"/>
      <c r="CF5233"/>
    </row>
    <row r="5234" spans="83:84" x14ac:dyDescent="0.25">
      <c r="CE5234"/>
      <c r="CF5234"/>
    </row>
    <row r="5235" spans="83:84" x14ac:dyDescent="0.25">
      <c r="CE5235"/>
      <c r="CF5235"/>
    </row>
    <row r="5236" spans="83:84" x14ac:dyDescent="0.25">
      <c r="CE5236"/>
      <c r="CF5236"/>
    </row>
    <row r="5237" spans="83:84" x14ac:dyDescent="0.25">
      <c r="CE5237"/>
      <c r="CF5237"/>
    </row>
    <row r="5238" spans="83:84" x14ac:dyDescent="0.25">
      <c r="CE5238"/>
      <c r="CF5238"/>
    </row>
    <row r="5239" spans="83:84" x14ac:dyDescent="0.25">
      <c r="CE5239"/>
      <c r="CF5239"/>
    </row>
    <row r="5240" spans="83:84" x14ac:dyDescent="0.25">
      <c r="CE5240"/>
      <c r="CF5240"/>
    </row>
    <row r="5241" spans="83:84" x14ac:dyDescent="0.25">
      <c r="CE5241"/>
      <c r="CF5241"/>
    </row>
    <row r="5242" spans="83:84" x14ac:dyDescent="0.25">
      <c r="CE5242"/>
      <c r="CF5242"/>
    </row>
    <row r="5243" spans="83:84" x14ac:dyDescent="0.25">
      <c r="CE5243"/>
      <c r="CF5243"/>
    </row>
    <row r="5244" spans="83:84" x14ac:dyDescent="0.25">
      <c r="CE5244"/>
      <c r="CF5244"/>
    </row>
    <row r="5245" spans="83:84" x14ac:dyDescent="0.25">
      <c r="CE5245"/>
      <c r="CF5245"/>
    </row>
    <row r="5246" spans="83:84" x14ac:dyDescent="0.25">
      <c r="CE5246"/>
      <c r="CF5246"/>
    </row>
    <row r="5247" spans="83:84" x14ac:dyDescent="0.25">
      <c r="CE5247"/>
      <c r="CF5247"/>
    </row>
    <row r="5248" spans="83:84" x14ac:dyDescent="0.25">
      <c r="CE5248"/>
      <c r="CF5248"/>
    </row>
    <row r="5249" spans="83:84" x14ac:dyDescent="0.25">
      <c r="CE5249"/>
      <c r="CF5249"/>
    </row>
    <row r="5250" spans="83:84" x14ac:dyDescent="0.25">
      <c r="CE5250"/>
      <c r="CF5250"/>
    </row>
    <row r="5251" spans="83:84" x14ac:dyDescent="0.25">
      <c r="CE5251"/>
      <c r="CF5251"/>
    </row>
    <row r="5252" spans="83:84" x14ac:dyDescent="0.25">
      <c r="CE5252"/>
      <c r="CF5252"/>
    </row>
    <row r="5253" spans="83:84" x14ac:dyDescent="0.25">
      <c r="CE5253"/>
      <c r="CF5253"/>
    </row>
    <row r="5254" spans="83:84" x14ac:dyDescent="0.25">
      <c r="CE5254"/>
      <c r="CF5254"/>
    </row>
    <row r="5255" spans="83:84" x14ac:dyDescent="0.25">
      <c r="CE5255"/>
      <c r="CF5255"/>
    </row>
    <row r="5256" spans="83:84" x14ac:dyDescent="0.25">
      <c r="CE5256"/>
      <c r="CF5256"/>
    </row>
    <row r="5257" spans="83:84" x14ac:dyDescent="0.25">
      <c r="CE5257"/>
      <c r="CF5257"/>
    </row>
    <row r="5258" spans="83:84" x14ac:dyDescent="0.25">
      <c r="CE5258"/>
      <c r="CF5258"/>
    </row>
    <row r="5259" spans="83:84" x14ac:dyDescent="0.25">
      <c r="CE5259"/>
      <c r="CF5259"/>
    </row>
    <row r="5260" spans="83:84" x14ac:dyDescent="0.25">
      <c r="CE5260"/>
      <c r="CF5260"/>
    </row>
    <row r="5261" spans="83:84" x14ac:dyDescent="0.25">
      <c r="CE5261"/>
      <c r="CF5261"/>
    </row>
    <row r="5262" spans="83:84" x14ac:dyDescent="0.25">
      <c r="CE5262"/>
      <c r="CF5262"/>
    </row>
    <row r="5263" spans="83:84" x14ac:dyDescent="0.25">
      <c r="CE5263"/>
      <c r="CF5263"/>
    </row>
    <row r="5264" spans="83:84" x14ac:dyDescent="0.25">
      <c r="CE5264"/>
      <c r="CF5264"/>
    </row>
    <row r="5265" spans="83:84" x14ac:dyDescent="0.25">
      <c r="CE5265"/>
      <c r="CF5265"/>
    </row>
    <row r="5266" spans="83:84" x14ac:dyDescent="0.25">
      <c r="CE5266"/>
      <c r="CF5266"/>
    </row>
    <row r="5267" spans="83:84" x14ac:dyDescent="0.25">
      <c r="CE5267"/>
      <c r="CF5267"/>
    </row>
    <row r="5268" spans="83:84" x14ac:dyDescent="0.25">
      <c r="CE5268"/>
      <c r="CF5268"/>
    </row>
    <row r="5269" spans="83:84" x14ac:dyDescent="0.25">
      <c r="CE5269"/>
      <c r="CF5269"/>
    </row>
    <row r="5270" spans="83:84" x14ac:dyDescent="0.25">
      <c r="CE5270"/>
      <c r="CF5270"/>
    </row>
    <row r="5271" spans="83:84" x14ac:dyDescent="0.25">
      <c r="CE5271"/>
      <c r="CF5271"/>
    </row>
    <row r="5272" spans="83:84" x14ac:dyDescent="0.25">
      <c r="CE5272"/>
      <c r="CF5272"/>
    </row>
    <row r="5273" spans="83:84" x14ac:dyDescent="0.25">
      <c r="CE5273"/>
      <c r="CF5273"/>
    </row>
    <row r="5274" spans="83:84" x14ac:dyDescent="0.25">
      <c r="CE5274"/>
      <c r="CF5274"/>
    </row>
    <row r="5275" spans="83:84" x14ac:dyDescent="0.25">
      <c r="CE5275"/>
      <c r="CF5275"/>
    </row>
    <row r="5276" spans="83:84" x14ac:dyDescent="0.25">
      <c r="CE5276"/>
      <c r="CF5276"/>
    </row>
    <row r="5277" spans="83:84" x14ac:dyDescent="0.25">
      <c r="CE5277"/>
      <c r="CF5277"/>
    </row>
    <row r="5278" spans="83:84" x14ac:dyDescent="0.25">
      <c r="CE5278"/>
      <c r="CF5278"/>
    </row>
    <row r="5279" spans="83:84" x14ac:dyDescent="0.25">
      <c r="CE5279"/>
      <c r="CF5279"/>
    </row>
    <row r="5280" spans="83:84" x14ac:dyDescent="0.25">
      <c r="CE5280"/>
      <c r="CF5280"/>
    </row>
    <row r="5281" spans="83:84" x14ac:dyDescent="0.25">
      <c r="CE5281"/>
      <c r="CF5281"/>
    </row>
    <row r="5282" spans="83:84" x14ac:dyDescent="0.25">
      <c r="CE5282"/>
      <c r="CF5282"/>
    </row>
    <row r="5283" spans="83:84" x14ac:dyDescent="0.25">
      <c r="CE5283"/>
      <c r="CF5283"/>
    </row>
    <row r="5284" spans="83:84" x14ac:dyDescent="0.25">
      <c r="CE5284"/>
      <c r="CF5284"/>
    </row>
    <row r="5285" spans="83:84" x14ac:dyDescent="0.25">
      <c r="CE5285"/>
      <c r="CF5285"/>
    </row>
    <row r="5286" spans="83:84" x14ac:dyDescent="0.25">
      <c r="CE5286"/>
      <c r="CF5286"/>
    </row>
    <row r="5287" spans="83:84" x14ac:dyDescent="0.25">
      <c r="CE5287"/>
      <c r="CF5287"/>
    </row>
    <row r="5288" spans="83:84" x14ac:dyDescent="0.25">
      <c r="CE5288"/>
      <c r="CF5288"/>
    </row>
    <row r="5289" spans="83:84" x14ac:dyDescent="0.25">
      <c r="CE5289"/>
      <c r="CF5289"/>
    </row>
    <row r="5290" spans="83:84" x14ac:dyDescent="0.25">
      <c r="CE5290"/>
      <c r="CF5290"/>
    </row>
    <row r="5291" spans="83:84" x14ac:dyDescent="0.25">
      <c r="CE5291"/>
      <c r="CF5291"/>
    </row>
    <row r="5292" spans="83:84" x14ac:dyDescent="0.25">
      <c r="CE5292"/>
      <c r="CF5292"/>
    </row>
    <row r="5293" spans="83:84" x14ac:dyDescent="0.25">
      <c r="CE5293"/>
      <c r="CF5293"/>
    </row>
    <row r="5294" spans="83:84" x14ac:dyDescent="0.25">
      <c r="CE5294"/>
      <c r="CF5294"/>
    </row>
    <row r="5295" spans="83:84" x14ac:dyDescent="0.25">
      <c r="CE5295"/>
      <c r="CF5295"/>
    </row>
    <row r="5296" spans="83:84" x14ac:dyDescent="0.25">
      <c r="CE5296"/>
      <c r="CF5296"/>
    </row>
    <row r="5297" spans="83:84" x14ac:dyDescent="0.25">
      <c r="CE5297"/>
      <c r="CF5297"/>
    </row>
    <row r="5298" spans="83:84" x14ac:dyDescent="0.25">
      <c r="CE5298"/>
      <c r="CF5298"/>
    </row>
    <row r="5299" spans="83:84" x14ac:dyDescent="0.25">
      <c r="CE5299"/>
      <c r="CF5299"/>
    </row>
    <row r="5300" spans="83:84" x14ac:dyDescent="0.25">
      <c r="CE5300"/>
      <c r="CF5300"/>
    </row>
    <row r="5301" spans="83:84" x14ac:dyDescent="0.25">
      <c r="CE5301"/>
      <c r="CF5301"/>
    </row>
    <row r="5302" spans="83:84" x14ac:dyDescent="0.25">
      <c r="CE5302"/>
      <c r="CF5302"/>
    </row>
    <row r="5303" spans="83:84" x14ac:dyDescent="0.25">
      <c r="CE5303"/>
      <c r="CF5303"/>
    </row>
    <row r="5304" spans="83:84" x14ac:dyDescent="0.25">
      <c r="CE5304"/>
      <c r="CF5304"/>
    </row>
    <row r="5305" spans="83:84" x14ac:dyDescent="0.25">
      <c r="CE5305"/>
      <c r="CF5305"/>
    </row>
    <row r="5306" spans="83:84" x14ac:dyDescent="0.25">
      <c r="CE5306"/>
      <c r="CF5306"/>
    </row>
    <row r="5307" spans="83:84" x14ac:dyDescent="0.25">
      <c r="CE5307"/>
      <c r="CF5307"/>
    </row>
    <row r="5308" spans="83:84" x14ac:dyDescent="0.25">
      <c r="CE5308"/>
      <c r="CF5308"/>
    </row>
    <row r="5309" spans="83:84" x14ac:dyDescent="0.25">
      <c r="CE5309"/>
      <c r="CF5309"/>
    </row>
    <row r="5310" spans="83:84" x14ac:dyDescent="0.25">
      <c r="CE5310"/>
      <c r="CF5310"/>
    </row>
    <row r="5311" spans="83:84" x14ac:dyDescent="0.25">
      <c r="CE5311"/>
      <c r="CF5311"/>
    </row>
    <row r="5312" spans="83:84" x14ac:dyDescent="0.25">
      <c r="CE5312"/>
      <c r="CF5312"/>
    </row>
    <row r="5313" spans="83:84" x14ac:dyDescent="0.25">
      <c r="CE5313"/>
      <c r="CF5313"/>
    </row>
    <row r="5314" spans="83:84" x14ac:dyDescent="0.25">
      <c r="CE5314"/>
      <c r="CF5314"/>
    </row>
    <row r="5315" spans="83:84" x14ac:dyDescent="0.25">
      <c r="CE5315"/>
      <c r="CF5315"/>
    </row>
    <row r="5316" spans="83:84" x14ac:dyDescent="0.25">
      <c r="CE5316"/>
      <c r="CF5316"/>
    </row>
    <row r="5317" spans="83:84" x14ac:dyDescent="0.25">
      <c r="CE5317"/>
      <c r="CF5317"/>
    </row>
    <row r="5318" spans="83:84" x14ac:dyDescent="0.25">
      <c r="CE5318"/>
      <c r="CF5318"/>
    </row>
    <row r="5319" spans="83:84" x14ac:dyDescent="0.25">
      <c r="CE5319"/>
      <c r="CF5319"/>
    </row>
    <row r="5320" spans="83:84" x14ac:dyDescent="0.25">
      <c r="CE5320"/>
      <c r="CF5320"/>
    </row>
    <row r="5321" spans="83:84" x14ac:dyDescent="0.25">
      <c r="CE5321"/>
      <c r="CF5321"/>
    </row>
    <row r="5322" spans="83:84" x14ac:dyDescent="0.25">
      <c r="CE5322"/>
      <c r="CF5322"/>
    </row>
    <row r="5323" spans="83:84" x14ac:dyDescent="0.25">
      <c r="CE5323"/>
      <c r="CF5323"/>
    </row>
    <row r="5324" spans="83:84" x14ac:dyDescent="0.25">
      <c r="CE5324"/>
      <c r="CF5324"/>
    </row>
    <row r="5325" spans="83:84" x14ac:dyDescent="0.25">
      <c r="CE5325"/>
      <c r="CF5325"/>
    </row>
    <row r="5326" spans="83:84" x14ac:dyDescent="0.25">
      <c r="CE5326"/>
      <c r="CF5326"/>
    </row>
    <row r="5327" spans="83:84" x14ac:dyDescent="0.25">
      <c r="CE5327"/>
      <c r="CF5327"/>
    </row>
    <row r="5328" spans="83:84" x14ac:dyDescent="0.25">
      <c r="CE5328"/>
      <c r="CF5328"/>
    </row>
    <row r="5329" spans="83:84" x14ac:dyDescent="0.25">
      <c r="CE5329"/>
      <c r="CF5329"/>
    </row>
    <row r="5330" spans="83:84" x14ac:dyDescent="0.25">
      <c r="CE5330"/>
      <c r="CF5330"/>
    </row>
    <row r="5331" spans="83:84" x14ac:dyDescent="0.25">
      <c r="CE5331"/>
      <c r="CF5331"/>
    </row>
    <row r="5332" spans="83:84" x14ac:dyDescent="0.25">
      <c r="CE5332"/>
      <c r="CF5332"/>
    </row>
    <row r="5333" spans="83:84" x14ac:dyDescent="0.25">
      <c r="CE5333"/>
      <c r="CF5333"/>
    </row>
    <row r="5334" spans="83:84" x14ac:dyDescent="0.25">
      <c r="CE5334"/>
      <c r="CF5334"/>
    </row>
    <row r="5335" spans="83:84" x14ac:dyDescent="0.25">
      <c r="CE5335"/>
      <c r="CF5335"/>
    </row>
    <row r="5336" spans="83:84" x14ac:dyDescent="0.25">
      <c r="CE5336"/>
      <c r="CF5336"/>
    </row>
    <row r="5337" spans="83:84" x14ac:dyDescent="0.25">
      <c r="CE5337"/>
      <c r="CF5337"/>
    </row>
    <row r="5338" spans="83:84" x14ac:dyDescent="0.25">
      <c r="CE5338"/>
      <c r="CF5338"/>
    </row>
    <row r="5339" spans="83:84" x14ac:dyDescent="0.25">
      <c r="CE5339"/>
      <c r="CF5339"/>
    </row>
    <row r="5340" spans="83:84" x14ac:dyDescent="0.25">
      <c r="CE5340"/>
      <c r="CF5340"/>
    </row>
    <row r="5341" spans="83:84" x14ac:dyDescent="0.25">
      <c r="CE5341"/>
      <c r="CF5341"/>
    </row>
    <row r="5342" spans="83:84" x14ac:dyDescent="0.25">
      <c r="CE5342"/>
      <c r="CF5342"/>
    </row>
    <row r="5343" spans="83:84" x14ac:dyDescent="0.25">
      <c r="CE5343"/>
      <c r="CF5343"/>
    </row>
    <row r="5344" spans="83:84" x14ac:dyDescent="0.25">
      <c r="CE5344"/>
      <c r="CF5344"/>
    </row>
    <row r="5345" spans="83:84" x14ac:dyDescent="0.25">
      <c r="CE5345"/>
      <c r="CF5345"/>
    </row>
    <row r="5346" spans="83:84" x14ac:dyDescent="0.25">
      <c r="CE5346"/>
      <c r="CF5346"/>
    </row>
    <row r="5347" spans="83:84" x14ac:dyDescent="0.25">
      <c r="CE5347"/>
      <c r="CF5347"/>
    </row>
    <row r="5348" spans="83:84" x14ac:dyDescent="0.25">
      <c r="CE5348"/>
      <c r="CF5348"/>
    </row>
    <row r="5349" spans="83:84" x14ac:dyDescent="0.25">
      <c r="CE5349"/>
      <c r="CF5349"/>
    </row>
    <row r="5350" spans="83:84" x14ac:dyDescent="0.25">
      <c r="CE5350"/>
      <c r="CF5350"/>
    </row>
    <row r="5351" spans="83:84" x14ac:dyDescent="0.25">
      <c r="CE5351"/>
      <c r="CF5351"/>
    </row>
    <row r="5352" spans="83:84" x14ac:dyDescent="0.25">
      <c r="CE5352"/>
      <c r="CF5352"/>
    </row>
    <row r="5353" spans="83:84" x14ac:dyDescent="0.25">
      <c r="CE5353"/>
      <c r="CF5353"/>
    </row>
    <row r="5354" spans="83:84" x14ac:dyDescent="0.25">
      <c r="CE5354"/>
      <c r="CF5354"/>
    </row>
    <row r="5355" spans="83:84" x14ac:dyDescent="0.25">
      <c r="CE5355"/>
      <c r="CF5355"/>
    </row>
    <row r="5356" spans="83:84" x14ac:dyDescent="0.25">
      <c r="CE5356"/>
      <c r="CF5356"/>
    </row>
    <row r="5357" spans="83:84" x14ac:dyDescent="0.25">
      <c r="CE5357"/>
      <c r="CF5357"/>
    </row>
    <row r="5358" spans="83:84" x14ac:dyDescent="0.25">
      <c r="CE5358"/>
      <c r="CF5358"/>
    </row>
    <row r="5359" spans="83:84" x14ac:dyDescent="0.25">
      <c r="CE5359"/>
      <c r="CF5359"/>
    </row>
    <row r="5360" spans="83:84" x14ac:dyDescent="0.25">
      <c r="CE5360"/>
      <c r="CF5360"/>
    </row>
    <row r="5361" spans="83:84" x14ac:dyDescent="0.25">
      <c r="CE5361"/>
      <c r="CF5361"/>
    </row>
    <row r="5362" spans="83:84" x14ac:dyDescent="0.25">
      <c r="CE5362"/>
      <c r="CF5362"/>
    </row>
    <row r="5363" spans="83:84" x14ac:dyDescent="0.25">
      <c r="CE5363"/>
      <c r="CF5363"/>
    </row>
    <row r="5364" spans="83:84" x14ac:dyDescent="0.25">
      <c r="CE5364"/>
      <c r="CF5364"/>
    </row>
    <row r="5365" spans="83:84" x14ac:dyDescent="0.25">
      <c r="CE5365"/>
      <c r="CF5365"/>
    </row>
    <row r="5366" spans="83:84" x14ac:dyDescent="0.25">
      <c r="CE5366"/>
      <c r="CF5366"/>
    </row>
    <row r="5367" spans="83:84" x14ac:dyDescent="0.25">
      <c r="CE5367"/>
      <c r="CF5367"/>
    </row>
    <row r="5368" spans="83:84" x14ac:dyDescent="0.25">
      <c r="CE5368"/>
      <c r="CF5368"/>
    </row>
    <row r="5369" spans="83:84" x14ac:dyDescent="0.25">
      <c r="CE5369"/>
      <c r="CF5369"/>
    </row>
    <row r="5370" spans="83:84" x14ac:dyDescent="0.25">
      <c r="CE5370"/>
      <c r="CF5370"/>
    </row>
    <row r="5371" spans="83:84" x14ac:dyDescent="0.25">
      <c r="CE5371"/>
      <c r="CF5371"/>
    </row>
    <row r="5372" spans="83:84" x14ac:dyDescent="0.25">
      <c r="CE5372"/>
      <c r="CF5372"/>
    </row>
    <row r="5373" spans="83:84" x14ac:dyDescent="0.25">
      <c r="CE5373"/>
      <c r="CF5373"/>
    </row>
    <row r="5374" spans="83:84" x14ac:dyDescent="0.25">
      <c r="CE5374"/>
      <c r="CF5374"/>
    </row>
    <row r="5375" spans="83:84" x14ac:dyDescent="0.25">
      <c r="CE5375"/>
      <c r="CF5375"/>
    </row>
    <row r="5376" spans="83:84" x14ac:dyDescent="0.25">
      <c r="CE5376"/>
      <c r="CF5376"/>
    </row>
    <row r="5377" spans="83:84" x14ac:dyDescent="0.25">
      <c r="CE5377"/>
      <c r="CF5377"/>
    </row>
    <row r="5378" spans="83:84" x14ac:dyDescent="0.25">
      <c r="CE5378"/>
      <c r="CF5378"/>
    </row>
    <row r="5379" spans="83:84" x14ac:dyDescent="0.25">
      <c r="CE5379"/>
      <c r="CF5379"/>
    </row>
    <row r="5380" spans="83:84" x14ac:dyDescent="0.25">
      <c r="CE5380"/>
      <c r="CF5380"/>
    </row>
    <row r="5381" spans="83:84" x14ac:dyDescent="0.25">
      <c r="CE5381"/>
      <c r="CF5381"/>
    </row>
    <row r="5382" spans="83:84" x14ac:dyDescent="0.25">
      <c r="CE5382"/>
      <c r="CF5382"/>
    </row>
    <row r="5383" spans="83:84" x14ac:dyDescent="0.25">
      <c r="CE5383"/>
      <c r="CF5383"/>
    </row>
    <row r="5384" spans="83:84" x14ac:dyDescent="0.25">
      <c r="CE5384"/>
      <c r="CF5384"/>
    </row>
    <row r="5385" spans="83:84" x14ac:dyDescent="0.25">
      <c r="CE5385"/>
      <c r="CF5385"/>
    </row>
    <row r="5386" spans="83:84" x14ac:dyDescent="0.25">
      <c r="CE5386"/>
      <c r="CF5386"/>
    </row>
    <row r="5387" spans="83:84" x14ac:dyDescent="0.25">
      <c r="CE5387"/>
      <c r="CF5387"/>
    </row>
    <row r="5388" spans="83:84" x14ac:dyDescent="0.25">
      <c r="CE5388"/>
      <c r="CF5388"/>
    </row>
    <row r="5389" spans="83:84" x14ac:dyDescent="0.25">
      <c r="CE5389"/>
      <c r="CF5389"/>
    </row>
    <row r="5390" spans="83:84" x14ac:dyDescent="0.25">
      <c r="CE5390"/>
      <c r="CF5390"/>
    </row>
    <row r="5391" spans="83:84" x14ac:dyDescent="0.25">
      <c r="CE5391"/>
      <c r="CF5391"/>
    </row>
    <row r="5392" spans="83:84" x14ac:dyDescent="0.25">
      <c r="CE5392"/>
      <c r="CF5392"/>
    </row>
    <row r="5393" spans="83:84" x14ac:dyDescent="0.25">
      <c r="CE5393"/>
      <c r="CF5393"/>
    </row>
    <row r="5394" spans="83:84" x14ac:dyDescent="0.25">
      <c r="CE5394"/>
      <c r="CF5394"/>
    </row>
    <row r="5395" spans="83:84" x14ac:dyDescent="0.25">
      <c r="CE5395"/>
      <c r="CF5395"/>
    </row>
    <row r="5396" spans="83:84" x14ac:dyDescent="0.25">
      <c r="CE5396"/>
      <c r="CF5396"/>
    </row>
    <row r="5397" spans="83:84" x14ac:dyDescent="0.25">
      <c r="CE5397"/>
      <c r="CF5397"/>
    </row>
    <row r="5398" spans="83:84" x14ac:dyDescent="0.25">
      <c r="CE5398"/>
      <c r="CF5398"/>
    </row>
    <row r="5399" spans="83:84" x14ac:dyDescent="0.25">
      <c r="CE5399"/>
      <c r="CF5399"/>
    </row>
    <row r="5400" spans="83:84" x14ac:dyDescent="0.25">
      <c r="CE5400"/>
      <c r="CF5400"/>
    </row>
    <row r="5401" spans="83:84" x14ac:dyDescent="0.25">
      <c r="CE5401"/>
      <c r="CF5401"/>
    </row>
    <row r="5402" spans="83:84" x14ac:dyDescent="0.25">
      <c r="CE5402"/>
      <c r="CF5402"/>
    </row>
    <row r="5403" spans="83:84" x14ac:dyDescent="0.25">
      <c r="CE5403"/>
      <c r="CF5403"/>
    </row>
    <row r="5404" spans="83:84" x14ac:dyDescent="0.25">
      <c r="CE5404"/>
      <c r="CF5404"/>
    </row>
    <row r="5405" spans="83:84" x14ac:dyDescent="0.25">
      <c r="CE5405"/>
      <c r="CF5405"/>
    </row>
    <row r="5406" spans="83:84" x14ac:dyDescent="0.25">
      <c r="CE5406"/>
      <c r="CF5406"/>
    </row>
    <row r="5407" spans="83:84" x14ac:dyDescent="0.25">
      <c r="CE5407"/>
      <c r="CF5407"/>
    </row>
    <row r="5408" spans="83:84" x14ac:dyDescent="0.25">
      <c r="CE5408"/>
      <c r="CF5408"/>
    </row>
    <row r="5409" spans="83:84" x14ac:dyDescent="0.25">
      <c r="CE5409"/>
      <c r="CF5409"/>
    </row>
    <row r="5410" spans="83:84" x14ac:dyDescent="0.25">
      <c r="CE5410"/>
      <c r="CF5410"/>
    </row>
    <row r="5411" spans="83:84" x14ac:dyDescent="0.25">
      <c r="CE5411"/>
      <c r="CF5411"/>
    </row>
    <row r="5412" spans="83:84" x14ac:dyDescent="0.25">
      <c r="CE5412"/>
      <c r="CF5412"/>
    </row>
    <row r="5413" spans="83:84" x14ac:dyDescent="0.25">
      <c r="CE5413"/>
      <c r="CF5413"/>
    </row>
    <row r="5414" spans="83:84" x14ac:dyDescent="0.25">
      <c r="CE5414"/>
      <c r="CF5414"/>
    </row>
    <row r="5415" spans="83:84" x14ac:dyDescent="0.25">
      <c r="CE5415"/>
      <c r="CF5415"/>
    </row>
    <row r="5416" spans="83:84" x14ac:dyDescent="0.25">
      <c r="CE5416"/>
      <c r="CF5416"/>
    </row>
    <row r="5417" spans="83:84" x14ac:dyDescent="0.25">
      <c r="CE5417"/>
      <c r="CF5417"/>
    </row>
    <row r="5418" spans="83:84" x14ac:dyDescent="0.25">
      <c r="CE5418"/>
      <c r="CF5418"/>
    </row>
    <row r="5419" spans="83:84" x14ac:dyDescent="0.25">
      <c r="CE5419"/>
      <c r="CF5419"/>
    </row>
    <row r="5420" spans="83:84" x14ac:dyDescent="0.25">
      <c r="CE5420"/>
      <c r="CF5420"/>
    </row>
    <row r="5421" spans="83:84" x14ac:dyDescent="0.25">
      <c r="CE5421"/>
      <c r="CF5421"/>
    </row>
    <row r="5422" spans="83:84" x14ac:dyDescent="0.25">
      <c r="CE5422"/>
      <c r="CF5422"/>
    </row>
    <row r="5423" spans="83:84" x14ac:dyDescent="0.25">
      <c r="CE5423"/>
      <c r="CF5423"/>
    </row>
    <row r="5424" spans="83:84" x14ac:dyDescent="0.25">
      <c r="CE5424"/>
      <c r="CF5424"/>
    </row>
    <row r="5425" spans="83:84" x14ac:dyDescent="0.25">
      <c r="CE5425"/>
      <c r="CF5425"/>
    </row>
    <row r="5426" spans="83:84" x14ac:dyDescent="0.25">
      <c r="CE5426"/>
      <c r="CF5426"/>
    </row>
    <row r="5427" spans="83:84" x14ac:dyDescent="0.25">
      <c r="CE5427"/>
      <c r="CF5427"/>
    </row>
    <row r="5428" spans="83:84" x14ac:dyDescent="0.25">
      <c r="CE5428"/>
      <c r="CF5428"/>
    </row>
    <row r="5429" spans="83:84" x14ac:dyDescent="0.25">
      <c r="CE5429"/>
      <c r="CF5429"/>
    </row>
    <row r="5430" spans="83:84" x14ac:dyDescent="0.25">
      <c r="CE5430"/>
      <c r="CF5430"/>
    </row>
    <row r="5431" spans="83:84" x14ac:dyDescent="0.25">
      <c r="CE5431"/>
      <c r="CF5431"/>
    </row>
    <row r="5432" spans="83:84" x14ac:dyDescent="0.25">
      <c r="CE5432"/>
      <c r="CF5432"/>
    </row>
    <row r="5433" spans="83:84" x14ac:dyDescent="0.25">
      <c r="CE5433"/>
      <c r="CF5433"/>
    </row>
    <row r="5434" spans="83:84" x14ac:dyDescent="0.25">
      <c r="CE5434"/>
      <c r="CF5434"/>
    </row>
    <row r="5435" spans="83:84" x14ac:dyDescent="0.25">
      <c r="CE5435"/>
      <c r="CF5435"/>
    </row>
    <row r="5436" spans="83:84" x14ac:dyDescent="0.25">
      <c r="CE5436"/>
      <c r="CF5436"/>
    </row>
    <row r="5437" spans="83:84" x14ac:dyDescent="0.25">
      <c r="CE5437"/>
      <c r="CF5437"/>
    </row>
    <row r="5438" spans="83:84" x14ac:dyDescent="0.25">
      <c r="CE5438"/>
      <c r="CF5438"/>
    </row>
    <row r="5439" spans="83:84" x14ac:dyDescent="0.25">
      <c r="CE5439"/>
      <c r="CF5439"/>
    </row>
    <row r="5440" spans="83:84" x14ac:dyDescent="0.25">
      <c r="CE5440"/>
      <c r="CF5440"/>
    </row>
    <row r="5441" spans="83:84" x14ac:dyDescent="0.25">
      <c r="CE5441"/>
      <c r="CF5441"/>
    </row>
    <row r="5442" spans="83:84" x14ac:dyDescent="0.25">
      <c r="CE5442"/>
      <c r="CF5442"/>
    </row>
    <row r="5443" spans="83:84" x14ac:dyDescent="0.25">
      <c r="CE5443"/>
      <c r="CF5443"/>
    </row>
    <row r="5444" spans="83:84" x14ac:dyDescent="0.25">
      <c r="CE5444"/>
      <c r="CF5444"/>
    </row>
    <row r="5445" spans="83:84" x14ac:dyDescent="0.25">
      <c r="CE5445"/>
      <c r="CF5445"/>
    </row>
    <row r="5446" spans="83:84" x14ac:dyDescent="0.25">
      <c r="CE5446"/>
      <c r="CF5446"/>
    </row>
    <row r="5447" spans="83:84" x14ac:dyDescent="0.25">
      <c r="CE5447"/>
      <c r="CF5447"/>
    </row>
    <row r="5448" spans="83:84" x14ac:dyDescent="0.25">
      <c r="CE5448"/>
      <c r="CF5448"/>
    </row>
    <row r="5449" spans="83:84" x14ac:dyDescent="0.25">
      <c r="CE5449"/>
      <c r="CF5449"/>
    </row>
    <row r="5450" spans="83:84" x14ac:dyDescent="0.25">
      <c r="CE5450"/>
      <c r="CF5450"/>
    </row>
    <row r="5451" spans="83:84" x14ac:dyDescent="0.25">
      <c r="CE5451"/>
      <c r="CF5451"/>
    </row>
    <row r="5452" spans="83:84" x14ac:dyDescent="0.25">
      <c r="CE5452"/>
      <c r="CF5452"/>
    </row>
    <row r="5453" spans="83:84" x14ac:dyDescent="0.25">
      <c r="CE5453"/>
      <c r="CF5453"/>
    </row>
    <row r="5454" spans="83:84" x14ac:dyDescent="0.25">
      <c r="CE5454"/>
      <c r="CF5454"/>
    </row>
    <row r="5455" spans="83:84" x14ac:dyDescent="0.25">
      <c r="CE5455"/>
      <c r="CF5455"/>
    </row>
    <row r="5456" spans="83:84" x14ac:dyDescent="0.25">
      <c r="CE5456"/>
      <c r="CF5456"/>
    </row>
    <row r="5457" spans="83:84" x14ac:dyDescent="0.25">
      <c r="CE5457"/>
      <c r="CF5457"/>
    </row>
    <row r="5458" spans="83:84" x14ac:dyDescent="0.25">
      <c r="CE5458"/>
      <c r="CF5458"/>
    </row>
    <row r="5459" spans="83:84" x14ac:dyDescent="0.25">
      <c r="CE5459"/>
      <c r="CF5459"/>
    </row>
    <row r="5460" spans="83:84" x14ac:dyDescent="0.25">
      <c r="CE5460"/>
      <c r="CF5460"/>
    </row>
    <row r="5461" spans="83:84" x14ac:dyDescent="0.25">
      <c r="CE5461"/>
      <c r="CF5461"/>
    </row>
    <row r="5462" spans="83:84" x14ac:dyDescent="0.25">
      <c r="CE5462"/>
      <c r="CF5462"/>
    </row>
    <row r="5463" spans="83:84" x14ac:dyDescent="0.25">
      <c r="CE5463"/>
      <c r="CF5463"/>
    </row>
    <row r="5464" spans="83:84" x14ac:dyDescent="0.25">
      <c r="CE5464"/>
      <c r="CF5464"/>
    </row>
    <row r="5465" spans="83:84" x14ac:dyDescent="0.25">
      <c r="CE5465"/>
      <c r="CF5465"/>
    </row>
    <row r="5466" spans="83:84" x14ac:dyDescent="0.25">
      <c r="CE5466"/>
      <c r="CF5466"/>
    </row>
    <row r="5467" spans="83:84" x14ac:dyDescent="0.25">
      <c r="CE5467"/>
      <c r="CF5467"/>
    </row>
    <row r="5468" spans="83:84" x14ac:dyDescent="0.25">
      <c r="CE5468"/>
      <c r="CF5468"/>
    </row>
    <row r="5469" spans="83:84" x14ac:dyDescent="0.25">
      <c r="CE5469"/>
      <c r="CF5469"/>
    </row>
    <row r="5470" spans="83:84" x14ac:dyDescent="0.25">
      <c r="CE5470"/>
      <c r="CF5470"/>
    </row>
    <row r="5471" spans="83:84" x14ac:dyDescent="0.25">
      <c r="CE5471"/>
      <c r="CF5471"/>
    </row>
    <row r="5472" spans="83:84" x14ac:dyDescent="0.25">
      <c r="CE5472"/>
      <c r="CF5472"/>
    </row>
    <row r="5473" spans="83:84" x14ac:dyDescent="0.25">
      <c r="CE5473"/>
      <c r="CF5473"/>
    </row>
    <row r="5474" spans="83:84" x14ac:dyDescent="0.25">
      <c r="CE5474"/>
      <c r="CF5474"/>
    </row>
    <row r="5475" spans="83:84" x14ac:dyDescent="0.25">
      <c r="CE5475"/>
      <c r="CF5475"/>
    </row>
    <row r="5476" spans="83:84" x14ac:dyDescent="0.25">
      <c r="CE5476"/>
      <c r="CF5476"/>
    </row>
    <row r="5477" spans="83:84" x14ac:dyDescent="0.25">
      <c r="CE5477"/>
      <c r="CF5477"/>
    </row>
    <row r="5478" spans="83:84" x14ac:dyDescent="0.25">
      <c r="CE5478"/>
      <c r="CF5478"/>
    </row>
    <row r="5479" spans="83:84" x14ac:dyDescent="0.25">
      <c r="CE5479"/>
      <c r="CF5479"/>
    </row>
    <row r="5480" spans="83:84" x14ac:dyDescent="0.25">
      <c r="CE5480"/>
      <c r="CF5480"/>
    </row>
    <row r="5481" spans="83:84" x14ac:dyDescent="0.25">
      <c r="CE5481"/>
      <c r="CF5481"/>
    </row>
    <row r="5482" spans="83:84" x14ac:dyDescent="0.25">
      <c r="CE5482"/>
      <c r="CF5482"/>
    </row>
    <row r="5483" spans="83:84" x14ac:dyDescent="0.25">
      <c r="CE5483"/>
      <c r="CF5483"/>
    </row>
    <row r="5484" spans="83:84" x14ac:dyDescent="0.25">
      <c r="CE5484"/>
      <c r="CF5484"/>
    </row>
    <row r="5485" spans="83:84" x14ac:dyDescent="0.25">
      <c r="CE5485"/>
      <c r="CF5485"/>
    </row>
    <row r="5486" spans="83:84" x14ac:dyDescent="0.25">
      <c r="CE5486"/>
      <c r="CF5486"/>
    </row>
    <row r="5487" spans="83:84" x14ac:dyDescent="0.25">
      <c r="CE5487"/>
      <c r="CF5487"/>
    </row>
    <row r="5488" spans="83:84" x14ac:dyDescent="0.25">
      <c r="CE5488"/>
      <c r="CF5488"/>
    </row>
    <row r="5489" spans="83:84" x14ac:dyDescent="0.25">
      <c r="CE5489"/>
      <c r="CF5489"/>
    </row>
    <row r="5490" spans="83:84" x14ac:dyDescent="0.25">
      <c r="CE5490"/>
      <c r="CF5490"/>
    </row>
    <row r="5491" spans="83:84" x14ac:dyDescent="0.25">
      <c r="CE5491"/>
      <c r="CF5491"/>
    </row>
    <row r="5492" spans="83:84" x14ac:dyDescent="0.25">
      <c r="CE5492"/>
      <c r="CF5492"/>
    </row>
    <row r="5493" spans="83:84" x14ac:dyDescent="0.25">
      <c r="CE5493"/>
      <c r="CF5493"/>
    </row>
    <row r="5494" spans="83:84" x14ac:dyDescent="0.25">
      <c r="CE5494"/>
      <c r="CF5494"/>
    </row>
    <row r="5495" spans="83:84" x14ac:dyDescent="0.25">
      <c r="CE5495"/>
      <c r="CF5495"/>
    </row>
    <row r="5496" spans="83:84" x14ac:dyDescent="0.25">
      <c r="CE5496"/>
      <c r="CF5496"/>
    </row>
    <row r="5497" spans="83:84" x14ac:dyDescent="0.25">
      <c r="CE5497"/>
      <c r="CF5497"/>
    </row>
    <row r="5498" spans="83:84" x14ac:dyDescent="0.25">
      <c r="CE5498"/>
      <c r="CF5498"/>
    </row>
    <row r="5499" spans="83:84" x14ac:dyDescent="0.25">
      <c r="CE5499"/>
      <c r="CF5499"/>
    </row>
    <row r="5500" spans="83:84" x14ac:dyDescent="0.25">
      <c r="CE5500"/>
      <c r="CF5500"/>
    </row>
    <row r="5501" spans="83:84" x14ac:dyDescent="0.25">
      <c r="CE5501"/>
      <c r="CF5501"/>
    </row>
    <row r="5502" spans="83:84" x14ac:dyDescent="0.25">
      <c r="CE5502"/>
      <c r="CF5502"/>
    </row>
    <row r="5503" spans="83:84" x14ac:dyDescent="0.25">
      <c r="CE5503"/>
      <c r="CF5503"/>
    </row>
    <row r="5504" spans="83:84" x14ac:dyDescent="0.25">
      <c r="CE5504"/>
      <c r="CF5504"/>
    </row>
    <row r="5505" spans="83:84" x14ac:dyDescent="0.25">
      <c r="CE5505"/>
      <c r="CF5505"/>
    </row>
    <row r="5506" spans="83:84" x14ac:dyDescent="0.25">
      <c r="CE5506"/>
      <c r="CF5506"/>
    </row>
    <row r="5507" spans="83:84" x14ac:dyDescent="0.25">
      <c r="CE5507"/>
      <c r="CF5507"/>
    </row>
    <row r="5508" spans="83:84" x14ac:dyDescent="0.25">
      <c r="CE5508"/>
      <c r="CF5508"/>
    </row>
    <row r="5509" spans="83:84" x14ac:dyDescent="0.25">
      <c r="CE5509"/>
      <c r="CF5509"/>
    </row>
    <row r="5510" spans="83:84" x14ac:dyDescent="0.25">
      <c r="CE5510"/>
      <c r="CF5510"/>
    </row>
    <row r="5511" spans="83:84" x14ac:dyDescent="0.25">
      <c r="CE5511"/>
      <c r="CF5511"/>
    </row>
    <row r="5512" spans="83:84" x14ac:dyDescent="0.25">
      <c r="CE5512"/>
      <c r="CF5512"/>
    </row>
    <row r="5513" spans="83:84" x14ac:dyDescent="0.25">
      <c r="CE5513"/>
      <c r="CF5513"/>
    </row>
    <row r="5514" spans="83:84" x14ac:dyDescent="0.25">
      <c r="CE5514"/>
      <c r="CF5514"/>
    </row>
    <row r="5515" spans="83:84" x14ac:dyDescent="0.25">
      <c r="CE5515"/>
      <c r="CF5515"/>
    </row>
    <row r="5516" spans="83:84" x14ac:dyDescent="0.25">
      <c r="CE5516"/>
      <c r="CF5516"/>
    </row>
    <row r="5517" spans="83:84" x14ac:dyDescent="0.25">
      <c r="CE5517"/>
      <c r="CF5517"/>
    </row>
    <row r="5518" spans="83:84" x14ac:dyDescent="0.25">
      <c r="CE5518"/>
      <c r="CF5518"/>
    </row>
    <row r="5519" spans="83:84" x14ac:dyDescent="0.25">
      <c r="CE5519"/>
      <c r="CF5519"/>
    </row>
    <row r="5520" spans="83:84" x14ac:dyDescent="0.25">
      <c r="CE5520"/>
      <c r="CF5520"/>
    </row>
    <row r="5521" spans="83:84" x14ac:dyDescent="0.25">
      <c r="CE5521"/>
      <c r="CF5521"/>
    </row>
    <row r="5522" spans="83:84" x14ac:dyDescent="0.25">
      <c r="CE5522"/>
      <c r="CF5522"/>
    </row>
    <row r="5523" spans="83:84" x14ac:dyDescent="0.25">
      <c r="CE5523"/>
      <c r="CF5523"/>
    </row>
    <row r="5524" spans="83:84" x14ac:dyDescent="0.25">
      <c r="CE5524"/>
      <c r="CF5524"/>
    </row>
    <row r="5525" spans="83:84" x14ac:dyDescent="0.25">
      <c r="CE5525"/>
      <c r="CF5525"/>
    </row>
    <row r="5526" spans="83:84" x14ac:dyDescent="0.25">
      <c r="CE5526"/>
      <c r="CF5526"/>
    </row>
    <row r="5527" spans="83:84" x14ac:dyDescent="0.25">
      <c r="CE5527"/>
      <c r="CF5527"/>
    </row>
    <row r="5528" spans="83:84" x14ac:dyDescent="0.25">
      <c r="CE5528"/>
      <c r="CF5528"/>
    </row>
    <row r="5529" spans="83:84" x14ac:dyDescent="0.25">
      <c r="CE5529"/>
      <c r="CF5529"/>
    </row>
    <row r="5530" spans="83:84" x14ac:dyDescent="0.25">
      <c r="CE5530"/>
      <c r="CF5530"/>
    </row>
    <row r="5531" spans="83:84" x14ac:dyDescent="0.25">
      <c r="CE5531"/>
      <c r="CF5531"/>
    </row>
    <row r="5532" spans="83:84" x14ac:dyDescent="0.25">
      <c r="CE5532"/>
      <c r="CF5532"/>
    </row>
    <row r="5533" spans="83:84" x14ac:dyDescent="0.25">
      <c r="CE5533"/>
      <c r="CF5533"/>
    </row>
    <row r="5534" spans="83:84" x14ac:dyDescent="0.25">
      <c r="CE5534"/>
      <c r="CF5534"/>
    </row>
    <row r="5535" spans="83:84" x14ac:dyDescent="0.25">
      <c r="CE5535"/>
      <c r="CF5535"/>
    </row>
    <row r="5536" spans="83:84" x14ac:dyDescent="0.25">
      <c r="CE5536"/>
      <c r="CF5536"/>
    </row>
    <row r="5537" spans="83:84" x14ac:dyDescent="0.25">
      <c r="CE5537"/>
      <c r="CF5537"/>
    </row>
    <row r="5538" spans="83:84" x14ac:dyDescent="0.25">
      <c r="CE5538"/>
      <c r="CF5538"/>
    </row>
    <row r="5539" spans="83:84" x14ac:dyDescent="0.25">
      <c r="CE5539"/>
      <c r="CF5539"/>
    </row>
    <row r="5540" spans="83:84" x14ac:dyDescent="0.25">
      <c r="CE5540"/>
      <c r="CF5540"/>
    </row>
    <row r="5541" spans="83:84" x14ac:dyDescent="0.25">
      <c r="CE5541"/>
      <c r="CF5541"/>
    </row>
    <row r="5542" spans="83:84" x14ac:dyDescent="0.25">
      <c r="CE5542"/>
      <c r="CF5542"/>
    </row>
    <row r="5543" spans="83:84" x14ac:dyDescent="0.25">
      <c r="CE5543"/>
      <c r="CF5543"/>
    </row>
    <row r="5544" spans="83:84" x14ac:dyDescent="0.25">
      <c r="CE5544"/>
      <c r="CF5544"/>
    </row>
    <row r="5545" spans="83:84" x14ac:dyDescent="0.25">
      <c r="CE5545"/>
      <c r="CF5545"/>
    </row>
    <row r="5546" spans="83:84" x14ac:dyDescent="0.25">
      <c r="CE5546"/>
      <c r="CF5546"/>
    </row>
    <row r="5547" spans="83:84" x14ac:dyDescent="0.25">
      <c r="CE5547"/>
      <c r="CF5547"/>
    </row>
    <row r="5548" spans="83:84" x14ac:dyDescent="0.25">
      <c r="CE5548"/>
      <c r="CF5548"/>
    </row>
    <row r="5549" spans="83:84" x14ac:dyDescent="0.25">
      <c r="CE5549"/>
      <c r="CF5549"/>
    </row>
    <row r="5550" spans="83:84" x14ac:dyDescent="0.25">
      <c r="CE5550"/>
      <c r="CF5550"/>
    </row>
    <row r="5551" spans="83:84" x14ac:dyDescent="0.25">
      <c r="CE5551"/>
      <c r="CF5551"/>
    </row>
    <row r="5552" spans="83:84" x14ac:dyDescent="0.25">
      <c r="CE5552"/>
      <c r="CF5552"/>
    </row>
    <row r="5553" spans="83:84" x14ac:dyDescent="0.25">
      <c r="CE5553"/>
      <c r="CF5553"/>
    </row>
    <row r="5554" spans="83:84" x14ac:dyDescent="0.25">
      <c r="CE5554"/>
      <c r="CF5554"/>
    </row>
    <row r="5555" spans="83:84" x14ac:dyDescent="0.25">
      <c r="CE5555"/>
      <c r="CF5555"/>
    </row>
    <row r="5556" spans="83:84" x14ac:dyDescent="0.25">
      <c r="CE5556"/>
      <c r="CF5556"/>
    </row>
    <row r="5557" spans="83:84" x14ac:dyDescent="0.25">
      <c r="CE5557"/>
      <c r="CF5557"/>
    </row>
    <row r="5558" spans="83:84" x14ac:dyDescent="0.25">
      <c r="CE5558"/>
      <c r="CF5558"/>
    </row>
    <row r="5559" spans="83:84" x14ac:dyDescent="0.25">
      <c r="CE5559"/>
      <c r="CF5559"/>
    </row>
    <row r="5560" spans="83:84" x14ac:dyDescent="0.25">
      <c r="CE5560"/>
      <c r="CF5560"/>
    </row>
    <row r="5561" spans="83:84" x14ac:dyDescent="0.25">
      <c r="CE5561"/>
      <c r="CF5561"/>
    </row>
    <row r="5562" spans="83:84" x14ac:dyDescent="0.25">
      <c r="CE5562"/>
      <c r="CF5562"/>
    </row>
    <row r="5563" spans="83:84" x14ac:dyDescent="0.25">
      <c r="CE5563"/>
      <c r="CF5563"/>
    </row>
    <row r="5564" spans="83:84" x14ac:dyDescent="0.25">
      <c r="CE5564"/>
      <c r="CF5564"/>
    </row>
    <row r="5565" spans="83:84" x14ac:dyDescent="0.25">
      <c r="CE5565"/>
      <c r="CF5565"/>
    </row>
    <row r="5566" spans="83:84" x14ac:dyDescent="0.25">
      <c r="CE5566"/>
      <c r="CF5566"/>
    </row>
    <row r="5567" spans="83:84" x14ac:dyDescent="0.25">
      <c r="CE5567"/>
      <c r="CF5567"/>
    </row>
    <row r="5568" spans="83:84" x14ac:dyDescent="0.25">
      <c r="CE5568"/>
      <c r="CF5568"/>
    </row>
    <row r="5569" spans="83:84" x14ac:dyDescent="0.25">
      <c r="CE5569"/>
      <c r="CF5569"/>
    </row>
    <row r="5570" spans="83:84" x14ac:dyDescent="0.25">
      <c r="CE5570"/>
      <c r="CF5570"/>
    </row>
    <row r="5571" spans="83:84" x14ac:dyDescent="0.25">
      <c r="CE5571"/>
      <c r="CF5571"/>
    </row>
    <row r="5572" spans="83:84" x14ac:dyDescent="0.25">
      <c r="CE5572"/>
      <c r="CF5572"/>
    </row>
    <row r="5573" spans="83:84" x14ac:dyDescent="0.25">
      <c r="CE5573"/>
      <c r="CF5573"/>
    </row>
    <row r="5574" spans="83:84" x14ac:dyDescent="0.25">
      <c r="CE5574"/>
      <c r="CF5574"/>
    </row>
    <row r="5575" spans="83:84" x14ac:dyDescent="0.25">
      <c r="CE5575"/>
      <c r="CF5575"/>
    </row>
    <row r="5576" spans="83:84" x14ac:dyDescent="0.25">
      <c r="CE5576"/>
      <c r="CF5576"/>
    </row>
    <row r="5577" spans="83:84" x14ac:dyDescent="0.25">
      <c r="CE5577"/>
      <c r="CF5577"/>
    </row>
    <row r="5578" spans="83:84" x14ac:dyDescent="0.25">
      <c r="CE5578"/>
      <c r="CF5578"/>
    </row>
    <row r="5579" spans="83:84" x14ac:dyDescent="0.25">
      <c r="CE5579"/>
      <c r="CF5579"/>
    </row>
    <row r="5580" spans="83:84" x14ac:dyDescent="0.25">
      <c r="CE5580"/>
      <c r="CF5580"/>
    </row>
    <row r="5581" spans="83:84" x14ac:dyDescent="0.25">
      <c r="CE5581"/>
      <c r="CF5581"/>
    </row>
    <row r="5582" spans="83:84" x14ac:dyDescent="0.25">
      <c r="CE5582"/>
      <c r="CF5582"/>
    </row>
    <row r="5583" spans="83:84" x14ac:dyDescent="0.25">
      <c r="CE5583"/>
      <c r="CF5583"/>
    </row>
    <row r="5584" spans="83:84" x14ac:dyDescent="0.25">
      <c r="CE5584"/>
      <c r="CF5584"/>
    </row>
    <row r="5585" spans="83:84" x14ac:dyDescent="0.25">
      <c r="CE5585"/>
      <c r="CF5585"/>
    </row>
    <row r="5586" spans="83:84" x14ac:dyDescent="0.25">
      <c r="CE5586"/>
      <c r="CF5586"/>
    </row>
    <row r="5587" spans="83:84" x14ac:dyDescent="0.25">
      <c r="CE5587"/>
      <c r="CF5587"/>
    </row>
    <row r="5588" spans="83:84" x14ac:dyDescent="0.25">
      <c r="CE5588"/>
      <c r="CF5588"/>
    </row>
    <row r="5589" spans="83:84" x14ac:dyDescent="0.25">
      <c r="CE5589"/>
      <c r="CF5589"/>
    </row>
    <row r="5590" spans="83:84" x14ac:dyDescent="0.25">
      <c r="CE5590"/>
      <c r="CF5590"/>
    </row>
    <row r="5591" spans="83:84" x14ac:dyDescent="0.25">
      <c r="CE5591"/>
      <c r="CF5591"/>
    </row>
    <row r="5592" spans="83:84" x14ac:dyDescent="0.25">
      <c r="CE5592"/>
      <c r="CF5592"/>
    </row>
    <row r="5593" spans="83:84" x14ac:dyDescent="0.25">
      <c r="CE5593"/>
      <c r="CF5593"/>
    </row>
    <row r="5594" spans="83:84" x14ac:dyDescent="0.25">
      <c r="CE5594"/>
      <c r="CF5594"/>
    </row>
    <row r="5595" spans="83:84" x14ac:dyDescent="0.25">
      <c r="CE5595"/>
      <c r="CF5595"/>
    </row>
    <row r="5596" spans="83:84" x14ac:dyDescent="0.25">
      <c r="CE5596"/>
      <c r="CF5596"/>
    </row>
    <row r="5597" spans="83:84" x14ac:dyDescent="0.25">
      <c r="CE5597"/>
      <c r="CF5597"/>
    </row>
    <row r="5598" spans="83:84" x14ac:dyDescent="0.25">
      <c r="CE5598"/>
      <c r="CF5598"/>
    </row>
    <row r="5599" spans="83:84" x14ac:dyDescent="0.25">
      <c r="CE5599"/>
      <c r="CF5599"/>
    </row>
    <row r="5600" spans="83:84" x14ac:dyDescent="0.25">
      <c r="CE5600"/>
      <c r="CF5600"/>
    </row>
    <row r="5601" spans="83:84" x14ac:dyDescent="0.25">
      <c r="CE5601"/>
      <c r="CF5601"/>
    </row>
    <row r="5602" spans="83:84" x14ac:dyDescent="0.25">
      <c r="CE5602"/>
      <c r="CF5602"/>
    </row>
    <row r="5603" spans="83:84" x14ac:dyDescent="0.25">
      <c r="CE5603"/>
      <c r="CF5603"/>
    </row>
    <row r="5604" spans="83:84" x14ac:dyDescent="0.25">
      <c r="CE5604"/>
      <c r="CF5604"/>
    </row>
    <row r="5605" spans="83:84" x14ac:dyDescent="0.25">
      <c r="CE5605"/>
      <c r="CF5605"/>
    </row>
    <row r="5606" spans="83:84" x14ac:dyDescent="0.25">
      <c r="CE5606"/>
      <c r="CF5606"/>
    </row>
    <row r="5607" spans="83:84" x14ac:dyDescent="0.25">
      <c r="CE5607"/>
      <c r="CF5607"/>
    </row>
    <row r="5608" spans="83:84" x14ac:dyDescent="0.25">
      <c r="CE5608"/>
      <c r="CF5608"/>
    </row>
    <row r="5609" spans="83:84" x14ac:dyDescent="0.25">
      <c r="CE5609"/>
      <c r="CF5609"/>
    </row>
    <row r="5610" spans="83:84" x14ac:dyDescent="0.25">
      <c r="CE5610"/>
      <c r="CF5610"/>
    </row>
    <row r="5611" spans="83:84" x14ac:dyDescent="0.25">
      <c r="CE5611"/>
      <c r="CF5611"/>
    </row>
    <row r="5612" spans="83:84" x14ac:dyDescent="0.25">
      <c r="CE5612"/>
      <c r="CF5612"/>
    </row>
    <row r="5613" spans="83:84" x14ac:dyDescent="0.25">
      <c r="CE5613"/>
      <c r="CF5613"/>
    </row>
    <row r="5614" spans="83:84" x14ac:dyDescent="0.25">
      <c r="CE5614"/>
      <c r="CF5614"/>
    </row>
    <row r="5615" spans="83:84" x14ac:dyDescent="0.25">
      <c r="CE5615"/>
      <c r="CF5615"/>
    </row>
    <row r="5616" spans="83:84" x14ac:dyDescent="0.25">
      <c r="CE5616"/>
      <c r="CF5616"/>
    </row>
    <row r="5617" spans="83:84" x14ac:dyDescent="0.25">
      <c r="CE5617"/>
      <c r="CF5617"/>
    </row>
    <row r="5618" spans="83:84" x14ac:dyDescent="0.25">
      <c r="CE5618"/>
      <c r="CF5618"/>
    </row>
    <row r="5619" spans="83:84" x14ac:dyDescent="0.25">
      <c r="CE5619"/>
      <c r="CF5619"/>
    </row>
    <row r="5620" spans="83:84" x14ac:dyDescent="0.25">
      <c r="CE5620"/>
      <c r="CF5620"/>
    </row>
    <row r="5621" spans="83:84" x14ac:dyDescent="0.25">
      <c r="CE5621"/>
      <c r="CF5621"/>
    </row>
    <row r="5622" spans="83:84" x14ac:dyDescent="0.25">
      <c r="CE5622"/>
      <c r="CF5622"/>
    </row>
    <row r="5623" spans="83:84" x14ac:dyDescent="0.25">
      <c r="CE5623"/>
      <c r="CF5623"/>
    </row>
    <row r="5624" spans="83:84" x14ac:dyDescent="0.25">
      <c r="CE5624"/>
      <c r="CF5624"/>
    </row>
    <row r="5625" spans="83:84" x14ac:dyDescent="0.25">
      <c r="CE5625"/>
      <c r="CF5625"/>
    </row>
    <row r="5626" spans="83:84" x14ac:dyDescent="0.25">
      <c r="CE5626"/>
      <c r="CF5626"/>
    </row>
    <row r="5627" spans="83:84" x14ac:dyDescent="0.25">
      <c r="CE5627"/>
      <c r="CF5627"/>
    </row>
    <row r="5628" spans="83:84" x14ac:dyDescent="0.25">
      <c r="CE5628"/>
      <c r="CF5628"/>
    </row>
    <row r="5629" spans="83:84" x14ac:dyDescent="0.25">
      <c r="CE5629"/>
      <c r="CF5629"/>
    </row>
    <row r="5630" spans="83:84" x14ac:dyDescent="0.25">
      <c r="CE5630"/>
      <c r="CF5630"/>
    </row>
    <row r="5631" spans="83:84" x14ac:dyDescent="0.25">
      <c r="CE5631"/>
      <c r="CF5631"/>
    </row>
    <row r="5632" spans="83:84" x14ac:dyDescent="0.25">
      <c r="CE5632"/>
      <c r="CF5632"/>
    </row>
    <row r="5633" spans="83:84" x14ac:dyDescent="0.25">
      <c r="CE5633"/>
      <c r="CF5633"/>
    </row>
    <row r="5634" spans="83:84" x14ac:dyDescent="0.25">
      <c r="CE5634"/>
      <c r="CF5634"/>
    </row>
    <row r="5635" spans="83:84" x14ac:dyDescent="0.25">
      <c r="CE5635"/>
      <c r="CF5635"/>
    </row>
    <row r="5636" spans="83:84" x14ac:dyDescent="0.25">
      <c r="CE5636"/>
      <c r="CF5636"/>
    </row>
    <row r="5637" spans="83:84" x14ac:dyDescent="0.25">
      <c r="CE5637"/>
      <c r="CF5637"/>
    </row>
    <row r="5638" spans="83:84" x14ac:dyDescent="0.25">
      <c r="CE5638"/>
      <c r="CF5638"/>
    </row>
    <row r="5639" spans="83:84" x14ac:dyDescent="0.25">
      <c r="CE5639"/>
      <c r="CF5639"/>
    </row>
    <row r="5640" spans="83:84" x14ac:dyDescent="0.25">
      <c r="CE5640"/>
      <c r="CF5640"/>
    </row>
    <row r="5641" spans="83:84" x14ac:dyDescent="0.25">
      <c r="CE5641"/>
      <c r="CF5641"/>
    </row>
    <row r="5642" spans="83:84" x14ac:dyDescent="0.25">
      <c r="CE5642"/>
      <c r="CF5642"/>
    </row>
    <row r="5643" spans="83:84" x14ac:dyDescent="0.25">
      <c r="CE5643"/>
      <c r="CF5643"/>
    </row>
    <row r="5644" spans="83:84" x14ac:dyDescent="0.25">
      <c r="CE5644"/>
      <c r="CF5644"/>
    </row>
    <row r="5645" spans="83:84" x14ac:dyDescent="0.25">
      <c r="CE5645"/>
      <c r="CF5645"/>
    </row>
    <row r="5646" spans="83:84" x14ac:dyDescent="0.25">
      <c r="CE5646"/>
      <c r="CF5646"/>
    </row>
    <row r="5647" spans="83:84" x14ac:dyDescent="0.25">
      <c r="CE5647"/>
      <c r="CF5647"/>
    </row>
    <row r="5648" spans="83:84" x14ac:dyDescent="0.25">
      <c r="CE5648"/>
      <c r="CF5648"/>
    </row>
    <row r="5649" spans="83:84" x14ac:dyDescent="0.25">
      <c r="CE5649"/>
      <c r="CF5649"/>
    </row>
    <row r="5650" spans="83:84" x14ac:dyDescent="0.25">
      <c r="CE5650"/>
      <c r="CF5650"/>
    </row>
    <row r="5651" spans="83:84" x14ac:dyDescent="0.25">
      <c r="CE5651"/>
      <c r="CF5651"/>
    </row>
    <row r="5652" spans="83:84" x14ac:dyDescent="0.25">
      <c r="CE5652"/>
      <c r="CF5652"/>
    </row>
    <row r="5653" spans="83:84" x14ac:dyDescent="0.25">
      <c r="CE5653"/>
      <c r="CF5653"/>
    </row>
    <row r="5654" spans="83:84" x14ac:dyDescent="0.25">
      <c r="CE5654"/>
      <c r="CF5654"/>
    </row>
    <row r="5655" spans="83:84" x14ac:dyDescent="0.25">
      <c r="CE5655"/>
      <c r="CF5655"/>
    </row>
    <row r="5656" spans="83:84" x14ac:dyDescent="0.25">
      <c r="CE5656"/>
      <c r="CF5656"/>
    </row>
    <row r="5657" spans="83:84" x14ac:dyDescent="0.25">
      <c r="CE5657"/>
      <c r="CF5657"/>
    </row>
    <row r="5658" spans="83:84" x14ac:dyDescent="0.25">
      <c r="CE5658"/>
      <c r="CF5658"/>
    </row>
    <row r="5659" spans="83:84" x14ac:dyDescent="0.25">
      <c r="CE5659"/>
      <c r="CF5659"/>
    </row>
    <row r="5660" spans="83:84" x14ac:dyDescent="0.25">
      <c r="CE5660"/>
      <c r="CF5660"/>
    </row>
    <row r="5661" spans="83:84" x14ac:dyDescent="0.25">
      <c r="CE5661"/>
      <c r="CF5661"/>
    </row>
    <row r="5662" spans="83:84" x14ac:dyDescent="0.25">
      <c r="CE5662"/>
      <c r="CF5662"/>
    </row>
    <row r="5663" spans="83:84" x14ac:dyDescent="0.25">
      <c r="CE5663"/>
      <c r="CF5663"/>
    </row>
    <row r="5664" spans="83:84" x14ac:dyDescent="0.25">
      <c r="CE5664"/>
      <c r="CF5664"/>
    </row>
    <row r="5665" spans="83:84" x14ac:dyDescent="0.25">
      <c r="CE5665"/>
      <c r="CF5665"/>
    </row>
    <row r="5666" spans="83:84" x14ac:dyDescent="0.25">
      <c r="CE5666"/>
      <c r="CF5666"/>
    </row>
    <row r="5667" spans="83:84" x14ac:dyDescent="0.25">
      <c r="CE5667"/>
      <c r="CF5667"/>
    </row>
    <row r="5668" spans="83:84" x14ac:dyDescent="0.25">
      <c r="CE5668"/>
      <c r="CF5668"/>
    </row>
    <row r="5669" spans="83:84" x14ac:dyDescent="0.25">
      <c r="CE5669"/>
      <c r="CF5669"/>
    </row>
    <row r="5670" spans="83:84" x14ac:dyDescent="0.25">
      <c r="CE5670"/>
      <c r="CF5670"/>
    </row>
    <row r="5671" spans="83:84" x14ac:dyDescent="0.25">
      <c r="CE5671"/>
      <c r="CF5671"/>
    </row>
    <row r="5672" spans="83:84" x14ac:dyDescent="0.25">
      <c r="CE5672"/>
      <c r="CF5672"/>
    </row>
    <row r="5673" spans="83:84" x14ac:dyDescent="0.25">
      <c r="CE5673"/>
      <c r="CF5673"/>
    </row>
    <row r="5674" spans="83:84" x14ac:dyDescent="0.25">
      <c r="CE5674"/>
      <c r="CF5674"/>
    </row>
    <row r="5675" spans="83:84" x14ac:dyDescent="0.25">
      <c r="CE5675"/>
      <c r="CF5675"/>
    </row>
    <row r="5676" spans="83:84" x14ac:dyDescent="0.25">
      <c r="CE5676"/>
      <c r="CF5676"/>
    </row>
    <row r="5677" spans="83:84" x14ac:dyDescent="0.25">
      <c r="CE5677"/>
      <c r="CF5677"/>
    </row>
    <row r="5678" spans="83:84" x14ac:dyDescent="0.25">
      <c r="CE5678"/>
      <c r="CF5678"/>
    </row>
    <row r="5679" spans="83:84" x14ac:dyDescent="0.25">
      <c r="CE5679"/>
      <c r="CF5679"/>
    </row>
    <row r="5680" spans="83:84" x14ac:dyDescent="0.25">
      <c r="CE5680"/>
      <c r="CF5680"/>
    </row>
    <row r="5681" spans="83:84" x14ac:dyDescent="0.25">
      <c r="CE5681"/>
      <c r="CF5681"/>
    </row>
    <row r="5682" spans="83:84" x14ac:dyDescent="0.25">
      <c r="CE5682"/>
      <c r="CF5682"/>
    </row>
    <row r="5683" spans="83:84" x14ac:dyDescent="0.25">
      <c r="CE5683"/>
      <c r="CF5683"/>
    </row>
    <row r="5684" spans="83:84" x14ac:dyDescent="0.25">
      <c r="CE5684"/>
      <c r="CF5684"/>
    </row>
    <row r="5685" spans="83:84" x14ac:dyDescent="0.25">
      <c r="CE5685"/>
      <c r="CF5685"/>
    </row>
    <row r="5686" spans="83:84" x14ac:dyDescent="0.25">
      <c r="CE5686"/>
      <c r="CF5686"/>
    </row>
    <row r="5687" spans="83:84" x14ac:dyDescent="0.25">
      <c r="CE5687"/>
      <c r="CF5687"/>
    </row>
    <row r="5688" spans="83:84" x14ac:dyDescent="0.25">
      <c r="CE5688"/>
      <c r="CF5688"/>
    </row>
    <row r="5689" spans="83:84" x14ac:dyDescent="0.25">
      <c r="CE5689"/>
      <c r="CF5689"/>
    </row>
    <row r="5690" spans="83:84" x14ac:dyDescent="0.25">
      <c r="CE5690"/>
      <c r="CF5690"/>
    </row>
    <row r="5691" spans="83:84" x14ac:dyDescent="0.25">
      <c r="CE5691"/>
      <c r="CF5691"/>
    </row>
    <row r="5692" spans="83:84" x14ac:dyDescent="0.25">
      <c r="CE5692"/>
      <c r="CF5692"/>
    </row>
    <row r="5693" spans="83:84" x14ac:dyDescent="0.25">
      <c r="CE5693"/>
      <c r="CF5693"/>
    </row>
    <row r="5694" spans="83:84" x14ac:dyDescent="0.25">
      <c r="CE5694"/>
      <c r="CF5694"/>
    </row>
    <row r="5695" spans="83:84" x14ac:dyDescent="0.25">
      <c r="CE5695"/>
      <c r="CF5695"/>
    </row>
    <row r="5696" spans="83:84" x14ac:dyDescent="0.25">
      <c r="CE5696"/>
      <c r="CF5696"/>
    </row>
    <row r="5697" spans="83:84" x14ac:dyDescent="0.25">
      <c r="CE5697"/>
      <c r="CF5697"/>
    </row>
    <row r="5698" spans="83:84" x14ac:dyDescent="0.25">
      <c r="CE5698"/>
      <c r="CF5698"/>
    </row>
    <row r="5699" spans="83:84" x14ac:dyDescent="0.25">
      <c r="CE5699"/>
      <c r="CF5699"/>
    </row>
    <row r="5700" spans="83:84" x14ac:dyDescent="0.25">
      <c r="CE5700"/>
      <c r="CF5700"/>
    </row>
    <row r="5701" spans="83:84" x14ac:dyDescent="0.25">
      <c r="CE5701"/>
      <c r="CF5701"/>
    </row>
    <row r="5702" spans="83:84" x14ac:dyDescent="0.25">
      <c r="CE5702"/>
      <c r="CF5702"/>
    </row>
    <row r="5703" spans="83:84" x14ac:dyDescent="0.25">
      <c r="CE5703"/>
      <c r="CF5703"/>
    </row>
    <row r="5704" spans="83:84" x14ac:dyDescent="0.25">
      <c r="CE5704"/>
      <c r="CF5704"/>
    </row>
    <row r="5705" spans="83:84" x14ac:dyDescent="0.25">
      <c r="CE5705"/>
      <c r="CF5705"/>
    </row>
    <row r="5706" spans="83:84" x14ac:dyDescent="0.25">
      <c r="CE5706"/>
      <c r="CF5706"/>
    </row>
    <row r="5707" spans="83:84" x14ac:dyDescent="0.25">
      <c r="CE5707"/>
      <c r="CF5707"/>
    </row>
    <row r="5708" spans="83:84" x14ac:dyDescent="0.25">
      <c r="CE5708"/>
      <c r="CF5708"/>
    </row>
    <row r="5709" spans="83:84" x14ac:dyDescent="0.25">
      <c r="CE5709"/>
      <c r="CF5709"/>
    </row>
    <row r="5710" spans="83:84" x14ac:dyDescent="0.25">
      <c r="CE5710"/>
      <c r="CF5710"/>
    </row>
    <row r="5711" spans="83:84" x14ac:dyDescent="0.25">
      <c r="CE5711"/>
      <c r="CF5711"/>
    </row>
    <row r="5712" spans="83:84" x14ac:dyDescent="0.25">
      <c r="CE5712"/>
      <c r="CF5712"/>
    </row>
    <row r="5713" spans="83:84" x14ac:dyDescent="0.25">
      <c r="CE5713"/>
      <c r="CF5713"/>
    </row>
    <row r="5714" spans="83:84" x14ac:dyDescent="0.25">
      <c r="CE5714"/>
      <c r="CF5714"/>
    </row>
    <row r="5715" spans="83:84" x14ac:dyDescent="0.25">
      <c r="CE5715"/>
      <c r="CF5715"/>
    </row>
    <row r="5716" spans="83:84" x14ac:dyDescent="0.25">
      <c r="CE5716"/>
      <c r="CF5716"/>
    </row>
    <row r="5717" spans="83:84" x14ac:dyDescent="0.25">
      <c r="CE5717"/>
      <c r="CF5717"/>
    </row>
    <row r="5718" spans="83:84" x14ac:dyDescent="0.25">
      <c r="CE5718"/>
      <c r="CF5718"/>
    </row>
    <row r="5719" spans="83:84" x14ac:dyDescent="0.25">
      <c r="CE5719"/>
      <c r="CF5719"/>
    </row>
    <row r="5720" spans="83:84" x14ac:dyDescent="0.25">
      <c r="CE5720"/>
      <c r="CF5720"/>
    </row>
    <row r="5721" spans="83:84" x14ac:dyDescent="0.25">
      <c r="CE5721"/>
      <c r="CF5721"/>
    </row>
    <row r="5722" spans="83:84" x14ac:dyDescent="0.25">
      <c r="CE5722"/>
      <c r="CF5722"/>
    </row>
    <row r="5723" spans="83:84" x14ac:dyDescent="0.25">
      <c r="CE5723"/>
      <c r="CF5723"/>
    </row>
    <row r="5724" spans="83:84" x14ac:dyDescent="0.25">
      <c r="CE5724"/>
      <c r="CF5724"/>
    </row>
    <row r="5725" spans="83:84" x14ac:dyDescent="0.25">
      <c r="CE5725"/>
      <c r="CF5725"/>
    </row>
    <row r="5726" spans="83:84" x14ac:dyDescent="0.25">
      <c r="CE5726"/>
      <c r="CF5726"/>
    </row>
    <row r="5727" spans="83:84" x14ac:dyDescent="0.25">
      <c r="CE5727"/>
      <c r="CF5727"/>
    </row>
    <row r="5728" spans="83:84" x14ac:dyDescent="0.25">
      <c r="CE5728"/>
      <c r="CF5728"/>
    </row>
    <row r="5729" spans="83:84" x14ac:dyDescent="0.25">
      <c r="CE5729"/>
      <c r="CF5729"/>
    </row>
    <row r="5730" spans="83:84" x14ac:dyDescent="0.25">
      <c r="CE5730"/>
      <c r="CF5730"/>
    </row>
    <row r="5731" spans="83:84" x14ac:dyDescent="0.25">
      <c r="CE5731"/>
      <c r="CF5731"/>
    </row>
    <row r="5732" spans="83:84" x14ac:dyDescent="0.25">
      <c r="CE5732"/>
      <c r="CF5732"/>
    </row>
    <row r="5733" spans="83:84" x14ac:dyDescent="0.25">
      <c r="CE5733"/>
      <c r="CF5733"/>
    </row>
    <row r="5734" spans="83:84" x14ac:dyDescent="0.25">
      <c r="CE5734"/>
      <c r="CF5734"/>
    </row>
    <row r="5735" spans="83:84" x14ac:dyDescent="0.25">
      <c r="CE5735"/>
      <c r="CF5735"/>
    </row>
    <row r="5736" spans="83:84" x14ac:dyDescent="0.25">
      <c r="CE5736"/>
      <c r="CF5736"/>
    </row>
    <row r="5737" spans="83:84" x14ac:dyDescent="0.25">
      <c r="CE5737"/>
      <c r="CF5737"/>
    </row>
    <row r="5738" spans="83:84" x14ac:dyDescent="0.25">
      <c r="CE5738"/>
      <c r="CF5738"/>
    </row>
    <row r="5739" spans="83:84" x14ac:dyDescent="0.25">
      <c r="CE5739"/>
      <c r="CF5739"/>
    </row>
    <row r="5740" spans="83:84" x14ac:dyDescent="0.25">
      <c r="CE5740"/>
      <c r="CF5740"/>
    </row>
    <row r="5741" spans="83:84" x14ac:dyDescent="0.25">
      <c r="CE5741"/>
      <c r="CF5741"/>
    </row>
    <row r="5742" spans="83:84" x14ac:dyDescent="0.25">
      <c r="CE5742"/>
      <c r="CF5742"/>
    </row>
    <row r="5743" spans="83:84" x14ac:dyDescent="0.25">
      <c r="CE5743"/>
      <c r="CF5743"/>
    </row>
    <row r="5744" spans="83:84" x14ac:dyDescent="0.25">
      <c r="CE5744"/>
      <c r="CF5744"/>
    </row>
    <row r="5745" spans="83:84" x14ac:dyDescent="0.25">
      <c r="CE5745"/>
      <c r="CF5745"/>
    </row>
    <row r="5746" spans="83:84" x14ac:dyDescent="0.25">
      <c r="CE5746"/>
      <c r="CF5746"/>
    </row>
    <row r="5747" spans="83:84" x14ac:dyDescent="0.25">
      <c r="CE5747"/>
      <c r="CF5747"/>
    </row>
    <row r="5748" spans="83:84" x14ac:dyDescent="0.25">
      <c r="CE5748"/>
      <c r="CF5748"/>
    </row>
    <row r="5749" spans="83:84" x14ac:dyDescent="0.25">
      <c r="CE5749"/>
      <c r="CF5749"/>
    </row>
    <row r="5750" spans="83:84" x14ac:dyDescent="0.25">
      <c r="CE5750"/>
      <c r="CF5750"/>
    </row>
    <row r="5751" spans="83:84" x14ac:dyDescent="0.25">
      <c r="CE5751"/>
      <c r="CF5751"/>
    </row>
    <row r="5752" spans="83:84" x14ac:dyDescent="0.25">
      <c r="CE5752"/>
      <c r="CF5752"/>
    </row>
    <row r="5753" spans="83:84" x14ac:dyDescent="0.25">
      <c r="CE5753"/>
      <c r="CF5753"/>
    </row>
    <row r="5754" spans="83:84" x14ac:dyDescent="0.25">
      <c r="CE5754"/>
      <c r="CF5754"/>
    </row>
    <row r="5755" spans="83:84" x14ac:dyDescent="0.25">
      <c r="CE5755"/>
      <c r="CF5755"/>
    </row>
    <row r="5756" spans="83:84" x14ac:dyDescent="0.25">
      <c r="CE5756"/>
      <c r="CF5756"/>
    </row>
    <row r="5757" spans="83:84" x14ac:dyDescent="0.25">
      <c r="CE5757"/>
      <c r="CF5757"/>
    </row>
    <row r="5758" spans="83:84" x14ac:dyDescent="0.25">
      <c r="CE5758"/>
      <c r="CF5758"/>
    </row>
    <row r="5759" spans="83:84" x14ac:dyDescent="0.25">
      <c r="CE5759"/>
      <c r="CF5759"/>
    </row>
    <row r="5760" spans="83:84" x14ac:dyDescent="0.25">
      <c r="CE5760"/>
      <c r="CF5760"/>
    </row>
    <row r="5761" spans="83:84" x14ac:dyDescent="0.25">
      <c r="CE5761"/>
      <c r="CF5761"/>
    </row>
    <row r="5762" spans="83:84" x14ac:dyDescent="0.25">
      <c r="CE5762"/>
      <c r="CF5762"/>
    </row>
    <row r="5763" spans="83:84" x14ac:dyDescent="0.25">
      <c r="CE5763"/>
      <c r="CF5763"/>
    </row>
    <row r="5764" spans="83:84" x14ac:dyDescent="0.25">
      <c r="CE5764"/>
      <c r="CF5764"/>
    </row>
    <row r="5765" spans="83:84" x14ac:dyDescent="0.25">
      <c r="CE5765"/>
      <c r="CF5765"/>
    </row>
    <row r="5766" spans="83:84" x14ac:dyDescent="0.25">
      <c r="CE5766"/>
      <c r="CF5766"/>
    </row>
    <row r="5767" spans="83:84" x14ac:dyDescent="0.25">
      <c r="CE5767"/>
      <c r="CF5767"/>
    </row>
    <row r="5768" spans="83:84" x14ac:dyDescent="0.25">
      <c r="CE5768"/>
      <c r="CF5768"/>
    </row>
    <row r="5769" spans="83:84" x14ac:dyDescent="0.25">
      <c r="CE5769"/>
      <c r="CF5769"/>
    </row>
    <row r="5770" spans="83:84" x14ac:dyDescent="0.25">
      <c r="CE5770"/>
      <c r="CF5770"/>
    </row>
    <row r="5771" spans="83:84" x14ac:dyDescent="0.25">
      <c r="CE5771"/>
      <c r="CF5771"/>
    </row>
    <row r="5772" spans="83:84" x14ac:dyDescent="0.25">
      <c r="CE5772"/>
      <c r="CF5772"/>
    </row>
    <row r="5773" spans="83:84" x14ac:dyDescent="0.25">
      <c r="CE5773"/>
      <c r="CF5773"/>
    </row>
    <row r="5774" spans="83:84" x14ac:dyDescent="0.25">
      <c r="CE5774"/>
      <c r="CF5774"/>
    </row>
    <row r="5775" spans="83:84" x14ac:dyDescent="0.25">
      <c r="CE5775"/>
      <c r="CF5775"/>
    </row>
    <row r="5776" spans="83:84" x14ac:dyDescent="0.25">
      <c r="CE5776"/>
      <c r="CF5776"/>
    </row>
    <row r="5777" spans="83:84" x14ac:dyDescent="0.25">
      <c r="CE5777"/>
      <c r="CF5777"/>
    </row>
    <row r="5778" spans="83:84" x14ac:dyDescent="0.25">
      <c r="CE5778"/>
      <c r="CF5778"/>
    </row>
    <row r="5779" spans="83:84" x14ac:dyDescent="0.25">
      <c r="CE5779"/>
      <c r="CF5779"/>
    </row>
    <row r="5780" spans="83:84" x14ac:dyDescent="0.25">
      <c r="CE5780"/>
      <c r="CF5780"/>
    </row>
    <row r="5781" spans="83:84" x14ac:dyDescent="0.25">
      <c r="CE5781"/>
      <c r="CF5781"/>
    </row>
    <row r="5782" spans="83:84" x14ac:dyDescent="0.25">
      <c r="CE5782"/>
      <c r="CF5782"/>
    </row>
    <row r="5783" spans="83:84" x14ac:dyDescent="0.25">
      <c r="CE5783"/>
      <c r="CF5783"/>
    </row>
    <row r="5784" spans="83:84" x14ac:dyDescent="0.25">
      <c r="CE5784"/>
      <c r="CF5784"/>
    </row>
    <row r="5785" spans="83:84" x14ac:dyDescent="0.25">
      <c r="CE5785"/>
      <c r="CF5785"/>
    </row>
    <row r="5786" spans="83:84" x14ac:dyDescent="0.25">
      <c r="CE5786"/>
      <c r="CF5786"/>
    </row>
    <row r="5787" spans="83:84" x14ac:dyDescent="0.25">
      <c r="CE5787"/>
      <c r="CF5787"/>
    </row>
    <row r="5788" spans="83:84" x14ac:dyDescent="0.25">
      <c r="CE5788"/>
      <c r="CF5788"/>
    </row>
    <row r="5789" spans="83:84" x14ac:dyDescent="0.25">
      <c r="CE5789"/>
      <c r="CF5789"/>
    </row>
    <row r="5790" spans="83:84" x14ac:dyDescent="0.25">
      <c r="CE5790"/>
      <c r="CF5790"/>
    </row>
    <row r="5791" spans="83:84" x14ac:dyDescent="0.25">
      <c r="CE5791"/>
      <c r="CF5791"/>
    </row>
    <row r="5792" spans="83:84" x14ac:dyDescent="0.25">
      <c r="CE5792"/>
      <c r="CF5792"/>
    </row>
    <row r="5793" spans="83:84" x14ac:dyDescent="0.25">
      <c r="CE5793"/>
      <c r="CF5793"/>
    </row>
    <row r="5794" spans="83:84" x14ac:dyDescent="0.25">
      <c r="CE5794"/>
      <c r="CF5794"/>
    </row>
    <row r="5795" spans="83:84" x14ac:dyDescent="0.25">
      <c r="CE5795"/>
      <c r="CF5795"/>
    </row>
    <row r="5796" spans="83:84" x14ac:dyDescent="0.25">
      <c r="CE5796"/>
      <c r="CF5796"/>
    </row>
    <row r="5797" spans="83:84" x14ac:dyDescent="0.25">
      <c r="CE5797"/>
      <c r="CF5797"/>
    </row>
    <row r="5798" spans="83:84" x14ac:dyDescent="0.25">
      <c r="CE5798"/>
      <c r="CF5798"/>
    </row>
    <row r="5799" spans="83:84" x14ac:dyDescent="0.25">
      <c r="CE5799"/>
      <c r="CF5799"/>
    </row>
    <row r="5800" spans="83:84" x14ac:dyDescent="0.25">
      <c r="CE5800"/>
      <c r="CF5800"/>
    </row>
    <row r="5801" spans="83:84" x14ac:dyDescent="0.25">
      <c r="CE5801"/>
      <c r="CF5801"/>
    </row>
    <row r="5802" spans="83:84" x14ac:dyDescent="0.25">
      <c r="CE5802"/>
      <c r="CF5802"/>
    </row>
    <row r="5803" spans="83:84" x14ac:dyDescent="0.25">
      <c r="CE5803"/>
      <c r="CF5803"/>
    </row>
    <row r="5804" spans="83:84" x14ac:dyDescent="0.25">
      <c r="CE5804"/>
      <c r="CF5804"/>
    </row>
    <row r="5805" spans="83:84" x14ac:dyDescent="0.25">
      <c r="CE5805"/>
      <c r="CF5805"/>
    </row>
    <row r="5806" spans="83:84" x14ac:dyDescent="0.25">
      <c r="CE5806"/>
      <c r="CF5806"/>
    </row>
    <row r="5807" spans="83:84" x14ac:dyDescent="0.25">
      <c r="CE5807"/>
      <c r="CF5807"/>
    </row>
    <row r="5808" spans="83:84" x14ac:dyDescent="0.25">
      <c r="CE5808"/>
      <c r="CF5808"/>
    </row>
    <row r="5809" spans="83:84" x14ac:dyDescent="0.25">
      <c r="CE5809"/>
      <c r="CF5809"/>
    </row>
    <row r="5810" spans="83:84" x14ac:dyDescent="0.25">
      <c r="CE5810"/>
      <c r="CF5810"/>
    </row>
    <row r="5811" spans="83:84" x14ac:dyDescent="0.25">
      <c r="CE5811"/>
      <c r="CF5811"/>
    </row>
    <row r="5812" spans="83:84" x14ac:dyDescent="0.25">
      <c r="CE5812"/>
      <c r="CF5812"/>
    </row>
    <row r="5813" spans="83:84" x14ac:dyDescent="0.25">
      <c r="CE5813"/>
      <c r="CF5813"/>
    </row>
    <row r="5814" spans="83:84" x14ac:dyDescent="0.25">
      <c r="CE5814"/>
      <c r="CF5814"/>
    </row>
    <row r="5815" spans="83:84" x14ac:dyDescent="0.25">
      <c r="CE5815"/>
      <c r="CF5815"/>
    </row>
    <row r="5816" spans="83:84" x14ac:dyDescent="0.25">
      <c r="CE5816"/>
      <c r="CF5816"/>
    </row>
    <row r="5817" spans="83:84" x14ac:dyDescent="0.25">
      <c r="CE5817"/>
      <c r="CF5817"/>
    </row>
    <row r="5818" spans="83:84" x14ac:dyDescent="0.25">
      <c r="CE5818"/>
      <c r="CF5818"/>
    </row>
    <row r="5819" spans="83:84" x14ac:dyDescent="0.25">
      <c r="CE5819"/>
      <c r="CF5819"/>
    </row>
    <row r="5820" spans="83:84" x14ac:dyDescent="0.25">
      <c r="CE5820"/>
      <c r="CF5820"/>
    </row>
    <row r="5821" spans="83:84" x14ac:dyDescent="0.25">
      <c r="CE5821"/>
      <c r="CF5821"/>
    </row>
    <row r="5822" spans="83:84" x14ac:dyDescent="0.25">
      <c r="CE5822"/>
      <c r="CF5822"/>
    </row>
    <row r="5823" spans="83:84" x14ac:dyDescent="0.25">
      <c r="CE5823"/>
      <c r="CF5823"/>
    </row>
    <row r="5824" spans="83:84" x14ac:dyDescent="0.25">
      <c r="CE5824"/>
      <c r="CF5824"/>
    </row>
    <row r="5825" spans="83:84" x14ac:dyDescent="0.25">
      <c r="CE5825"/>
      <c r="CF5825"/>
    </row>
    <row r="5826" spans="83:84" x14ac:dyDescent="0.25">
      <c r="CE5826"/>
      <c r="CF5826"/>
    </row>
    <row r="5827" spans="83:84" x14ac:dyDescent="0.25">
      <c r="CE5827"/>
      <c r="CF5827"/>
    </row>
    <row r="5828" spans="83:84" x14ac:dyDescent="0.25">
      <c r="CE5828"/>
      <c r="CF5828"/>
    </row>
    <row r="5829" spans="83:84" x14ac:dyDescent="0.25">
      <c r="CE5829"/>
      <c r="CF5829"/>
    </row>
    <row r="5830" spans="83:84" x14ac:dyDescent="0.25">
      <c r="CE5830"/>
      <c r="CF5830"/>
    </row>
    <row r="5831" spans="83:84" x14ac:dyDescent="0.25">
      <c r="CE5831"/>
      <c r="CF5831"/>
    </row>
    <row r="5832" spans="83:84" x14ac:dyDescent="0.25">
      <c r="CE5832"/>
      <c r="CF5832"/>
    </row>
    <row r="5833" spans="83:84" x14ac:dyDescent="0.25">
      <c r="CE5833"/>
      <c r="CF5833"/>
    </row>
    <row r="5834" spans="83:84" x14ac:dyDescent="0.25">
      <c r="CE5834"/>
      <c r="CF5834"/>
    </row>
    <row r="5835" spans="83:84" x14ac:dyDescent="0.25">
      <c r="CE5835"/>
      <c r="CF5835"/>
    </row>
    <row r="5836" spans="83:84" x14ac:dyDescent="0.25">
      <c r="CE5836"/>
      <c r="CF5836"/>
    </row>
    <row r="5837" spans="83:84" x14ac:dyDescent="0.25">
      <c r="CE5837"/>
      <c r="CF5837"/>
    </row>
    <row r="5838" spans="83:84" x14ac:dyDescent="0.25">
      <c r="CE5838"/>
      <c r="CF5838"/>
    </row>
    <row r="5839" spans="83:84" x14ac:dyDescent="0.25">
      <c r="CE5839"/>
      <c r="CF5839"/>
    </row>
    <row r="5840" spans="83:84" x14ac:dyDescent="0.25">
      <c r="CE5840"/>
      <c r="CF5840"/>
    </row>
    <row r="5841" spans="83:84" x14ac:dyDescent="0.25">
      <c r="CE5841"/>
      <c r="CF5841"/>
    </row>
    <row r="5842" spans="83:84" x14ac:dyDescent="0.25">
      <c r="CE5842"/>
      <c r="CF5842"/>
    </row>
    <row r="5843" spans="83:84" x14ac:dyDescent="0.25">
      <c r="CE5843"/>
      <c r="CF5843"/>
    </row>
    <row r="5844" spans="83:84" x14ac:dyDescent="0.25">
      <c r="CE5844"/>
      <c r="CF5844"/>
    </row>
    <row r="5845" spans="83:84" x14ac:dyDescent="0.25">
      <c r="CE5845"/>
      <c r="CF5845"/>
    </row>
    <row r="5846" spans="83:84" x14ac:dyDescent="0.25">
      <c r="CE5846"/>
      <c r="CF5846"/>
    </row>
    <row r="5847" spans="83:84" x14ac:dyDescent="0.25">
      <c r="CE5847"/>
      <c r="CF5847"/>
    </row>
    <row r="5848" spans="83:84" x14ac:dyDescent="0.25">
      <c r="CE5848"/>
      <c r="CF5848"/>
    </row>
    <row r="5849" spans="83:84" x14ac:dyDescent="0.25">
      <c r="CE5849"/>
      <c r="CF5849"/>
    </row>
    <row r="5850" spans="83:84" x14ac:dyDescent="0.25">
      <c r="CE5850"/>
      <c r="CF5850"/>
    </row>
    <row r="5851" spans="83:84" x14ac:dyDescent="0.25">
      <c r="CE5851"/>
      <c r="CF5851"/>
    </row>
    <row r="5852" spans="83:84" x14ac:dyDescent="0.25">
      <c r="CE5852"/>
      <c r="CF5852"/>
    </row>
    <row r="5853" spans="83:84" x14ac:dyDescent="0.25">
      <c r="CE5853"/>
      <c r="CF5853"/>
    </row>
    <row r="5854" spans="83:84" x14ac:dyDescent="0.25">
      <c r="CE5854"/>
      <c r="CF5854"/>
    </row>
    <row r="5855" spans="83:84" x14ac:dyDescent="0.25">
      <c r="CE5855"/>
      <c r="CF5855"/>
    </row>
    <row r="5856" spans="83:84" x14ac:dyDescent="0.25">
      <c r="CE5856"/>
      <c r="CF5856"/>
    </row>
    <row r="5857" spans="83:84" x14ac:dyDescent="0.25">
      <c r="CE5857"/>
      <c r="CF5857"/>
    </row>
    <row r="5858" spans="83:84" x14ac:dyDescent="0.25">
      <c r="CE5858"/>
      <c r="CF5858"/>
    </row>
    <row r="5859" spans="83:84" x14ac:dyDescent="0.25">
      <c r="CE5859"/>
      <c r="CF5859"/>
    </row>
    <row r="5860" spans="83:84" x14ac:dyDescent="0.25">
      <c r="CE5860"/>
      <c r="CF5860"/>
    </row>
    <row r="5861" spans="83:84" x14ac:dyDescent="0.25">
      <c r="CE5861"/>
      <c r="CF5861"/>
    </row>
    <row r="5862" spans="83:84" x14ac:dyDescent="0.25">
      <c r="CE5862"/>
      <c r="CF5862"/>
    </row>
    <row r="5863" spans="83:84" x14ac:dyDescent="0.25">
      <c r="CE5863"/>
      <c r="CF5863"/>
    </row>
    <row r="5864" spans="83:84" x14ac:dyDescent="0.25">
      <c r="CE5864"/>
      <c r="CF5864"/>
    </row>
    <row r="5865" spans="83:84" x14ac:dyDescent="0.25">
      <c r="CE5865"/>
      <c r="CF5865"/>
    </row>
    <row r="5866" spans="83:84" x14ac:dyDescent="0.25">
      <c r="CE5866"/>
      <c r="CF5866"/>
    </row>
    <row r="5867" spans="83:84" x14ac:dyDescent="0.25">
      <c r="CE5867"/>
      <c r="CF5867"/>
    </row>
    <row r="5868" spans="83:84" x14ac:dyDescent="0.25">
      <c r="CE5868"/>
      <c r="CF5868"/>
    </row>
    <row r="5869" spans="83:84" x14ac:dyDescent="0.25">
      <c r="CE5869"/>
      <c r="CF5869"/>
    </row>
    <row r="5870" spans="83:84" x14ac:dyDescent="0.25">
      <c r="CE5870"/>
      <c r="CF5870"/>
    </row>
    <row r="5871" spans="83:84" x14ac:dyDescent="0.25">
      <c r="CE5871"/>
      <c r="CF5871"/>
    </row>
    <row r="5872" spans="83:84" x14ac:dyDescent="0.25">
      <c r="CE5872"/>
      <c r="CF5872"/>
    </row>
    <row r="5873" spans="83:84" x14ac:dyDescent="0.25">
      <c r="CE5873"/>
      <c r="CF5873"/>
    </row>
    <row r="5874" spans="83:84" x14ac:dyDescent="0.25">
      <c r="CE5874"/>
      <c r="CF5874"/>
    </row>
    <row r="5875" spans="83:84" x14ac:dyDescent="0.25">
      <c r="CE5875"/>
      <c r="CF5875"/>
    </row>
    <row r="5876" spans="83:84" x14ac:dyDescent="0.25">
      <c r="CE5876"/>
      <c r="CF5876"/>
    </row>
    <row r="5877" spans="83:84" x14ac:dyDescent="0.25">
      <c r="CE5877"/>
      <c r="CF5877"/>
    </row>
    <row r="5878" spans="83:84" x14ac:dyDescent="0.25">
      <c r="CE5878"/>
      <c r="CF5878"/>
    </row>
    <row r="5879" spans="83:84" x14ac:dyDescent="0.25">
      <c r="CE5879"/>
      <c r="CF5879"/>
    </row>
    <row r="5880" spans="83:84" x14ac:dyDescent="0.25">
      <c r="CE5880"/>
      <c r="CF5880"/>
    </row>
    <row r="5881" spans="83:84" x14ac:dyDescent="0.25">
      <c r="CE5881"/>
      <c r="CF5881"/>
    </row>
    <row r="5882" spans="83:84" x14ac:dyDescent="0.25">
      <c r="CE5882"/>
      <c r="CF5882"/>
    </row>
    <row r="5883" spans="83:84" x14ac:dyDescent="0.25">
      <c r="CE5883"/>
      <c r="CF5883"/>
    </row>
    <row r="5884" spans="83:84" x14ac:dyDescent="0.25">
      <c r="CE5884"/>
      <c r="CF5884"/>
    </row>
    <row r="5885" spans="83:84" x14ac:dyDescent="0.25">
      <c r="CE5885"/>
      <c r="CF5885"/>
    </row>
    <row r="5886" spans="83:84" x14ac:dyDescent="0.25">
      <c r="CE5886"/>
      <c r="CF5886"/>
    </row>
    <row r="5887" spans="83:84" x14ac:dyDescent="0.25">
      <c r="CE5887"/>
      <c r="CF5887"/>
    </row>
    <row r="5888" spans="83:84" x14ac:dyDescent="0.25">
      <c r="CE5888"/>
      <c r="CF5888"/>
    </row>
    <row r="5889" spans="83:84" x14ac:dyDescent="0.25">
      <c r="CE5889"/>
      <c r="CF5889"/>
    </row>
    <row r="5890" spans="83:84" x14ac:dyDescent="0.25">
      <c r="CE5890"/>
      <c r="CF5890"/>
    </row>
    <row r="5891" spans="83:84" x14ac:dyDescent="0.25">
      <c r="CE5891"/>
      <c r="CF5891"/>
    </row>
    <row r="5892" spans="83:84" x14ac:dyDescent="0.25">
      <c r="CE5892"/>
      <c r="CF5892"/>
    </row>
    <row r="5893" spans="83:84" x14ac:dyDescent="0.25">
      <c r="CE5893"/>
      <c r="CF5893"/>
    </row>
    <row r="5894" spans="83:84" x14ac:dyDescent="0.25">
      <c r="CE5894"/>
      <c r="CF5894"/>
    </row>
    <row r="5895" spans="83:84" x14ac:dyDescent="0.25">
      <c r="CE5895"/>
      <c r="CF5895"/>
    </row>
    <row r="5896" spans="83:84" x14ac:dyDescent="0.25">
      <c r="CE5896"/>
      <c r="CF5896"/>
    </row>
    <row r="5897" spans="83:84" x14ac:dyDescent="0.25">
      <c r="CE5897"/>
      <c r="CF5897"/>
    </row>
    <row r="5898" spans="83:84" x14ac:dyDescent="0.25">
      <c r="CE5898"/>
      <c r="CF5898"/>
    </row>
    <row r="5899" spans="83:84" x14ac:dyDescent="0.25">
      <c r="CE5899"/>
      <c r="CF5899"/>
    </row>
    <row r="5900" spans="83:84" x14ac:dyDescent="0.25">
      <c r="CE5900"/>
      <c r="CF5900"/>
    </row>
    <row r="5901" spans="83:84" x14ac:dyDescent="0.25">
      <c r="CE5901"/>
      <c r="CF5901"/>
    </row>
    <row r="5902" spans="83:84" x14ac:dyDescent="0.25">
      <c r="CE5902"/>
      <c r="CF5902"/>
    </row>
    <row r="5903" spans="83:84" x14ac:dyDescent="0.25">
      <c r="CE5903"/>
      <c r="CF5903"/>
    </row>
    <row r="5904" spans="83:84" x14ac:dyDescent="0.25">
      <c r="CE5904"/>
      <c r="CF5904"/>
    </row>
    <row r="5905" spans="83:84" x14ac:dyDescent="0.25">
      <c r="CE5905"/>
      <c r="CF5905"/>
    </row>
    <row r="5906" spans="83:84" x14ac:dyDescent="0.25">
      <c r="CE5906"/>
      <c r="CF5906"/>
    </row>
    <row r="5907" spans="83:84" x14ac:dyDescent="0.25">
      <c r="CE5907"/>
      <c r="CF5907"/>
    </row>
    <row r="5908" spans="83:84" x14ac:dyDescent="0.25">
      <c r="CE5908"/>
      <c r="CF5908"/>
    </row>
    <row r="5909" spans="83:84" x14ac:dyDescent="0.25">
      <c r="CE5909"/>
      <c r="CF5909"/>
    </row>
    <row r="5910" spans="83:84" x14ac:dyDescent="0.25">
      <c r="CE5910"/>
      <c r="CF5910"/>
    </row>
    <row r="5911" spans="83:84" x14ac:dyDescent="0.25">
      <c r="CE5911"/>
      <c r="CF5911"/>
    </row>
    <row r="5912" spans="83:84" x14ac:dyDescent="0.25">
      <c r="CE5912"/>
      <c r="CF5912"/>
    </row>
    <row r="5913" spans="83:84" x14ac:dyDescent="0.25">
      <c r="CE5913"/>
      <c r="CF5913"/>
    </row>
    <row r="5914" spans="83:84" x14ac:dyDescent="0.25">
      <c r="CE5914"/>
      <c r="CF5914"/>
    </row>
    <row r="5915" spans="83:84" x14ac:dyDescent="0.25">
      <c r="CE5915"/>
      <c r="CF5915"/>
    </row>
    <row r="5916" spans="83:84" x14ac:dyDescent="0.25">
      <c r="CE5916"/>
      <c r="CF5916"/>
    </row>
    <row r="5917" spans="83:84" x14ac:dyDescent="0.25">
      <c r="CE5917"/>
      <c r="CF5917"/>
    </row>
    <row r="5918" spans="83:84" x14ac:dyDescent="0.25">
      <c r="CE5918"/>
      <c r="CF5918"/>
    </row>
    <row r="5919" spans="83:84" x14ac:dyDescent="0.25">
      <c r="CE5919"/>
      <c r="CF5919"/>
    </row>
    <row r="5920" spans="83:84" x14ac:dyDescent="0.25">
      <c r="CE5920"/>
      <c r="CF5920"/>
    </row>
    <row r="5921" spans="83:84" x14ac:dyDescent="0.25">
      <c r="CE5921"/>
      <c r="CF5921"/>
    </row>
    <row r="5922" spans="83:84" x14ac:dyDescent="0.25">
      <c r="CE5922"/>
      <c r="CF5922"/>
    </row>
    <row r="5923" spans="83:84" x14ac:dyDescent="0.25">
      <c r="CE5923"/>
      <c r="CF5923"/>
    </row>
    <row r="5924" spans="83:84" x14ac:dyDescent="0.25">
      <c r="CE5924"/>
      <c r="CF5924"/>
    </row>
    <row r="5925" spans="83:84" x14ac:dyDescent="0.25">
      <c r="CE5925"/>
      <c r="CF5925"/>
    </row>
    <row r="5926" spans="83:84" x14ac:dyDescent="0.25">
      <c r="CE5926"/>
      <c r="CF5926"/>
    </row>
    <row r="5927" spans="83:84" x14ac:dyDescent="0.25">
      <c r="CE5927"/>
      <c r="CF5927"/>
    </row>
    <row r="5928" spans="83:84" x14ac:dyDescent="0.25">
      <c r="CE5928"/>
      <c r="CF5928"/>
    </row>
    <row r="5929" spans="83:84" x14ac:dyDescent="0.25">
      <c r="CE5929"/>
      <c r="CF5929"/>
    </row>
    <row r="5930" spans="83:84" x14ac:dyDescent="0.25">
      <c r="CE5930"/>
      <c r="CF5930"/>
    </row>
    <row r="5931" spans="83:84" x14ac:dyDescent="0.25">
      <c r="CE5931"/>
      <c r="CF5931"/>
    </row>
    <row r="5932" spans="83:84" x14ac:dyDescent="0.25">
      <c r="CE5932"/>
      <c r="CF5932"/>
    </row>
    <row r="5933" spans="83:84" x14ac:dyDescent="0.25">
      <c r="CE5933"/>
      <c r="CF5933"/>
    </row>
    <row r="5934" spans="83:84" x14ac:dyDescent="0.25">
      <c r="CE5934"/>
      <c r="CF5934"/>
    </row>
    <row r="5935" spans="83:84" x14ac:dyDescent="0.25">
      <c r="CE5935"/>
      <c r="CF5935"/>
    </row>
    <row r="5936" spans="83:84" x14ac:dyDescent="0.25">
      <c r="CE5936"/>
      <c r="CF5936"/>
    </row>
    <row r="5937" spans="83:84" x14ac:dyDescent="0.25">
      <c r="CE5937"/>
      <c r="CF5937"/>
    </row>
    <row r="5938" spans="83:84" x14ac:dyDescent="0.25">
      <c r="CE5938"/>
      <c r="CF5938"/>
    </row>
    <row r="5939" spans="83:84" x14ac:dyDescent="0.25">
      <c r="CE5939"/>
      <c r="CF5939"/>
    </row>
    <row r="5940" spans="83:84" x14ac:dyDescent="0.25">
      <c r="CE5940"/>
      <c r="CF5940"/>
    </row>
    <row r="5941" spans="83:84" x14ac:dyDescent="0.25">
      <c r="CE5941"/>
      <c r="CF5941"/>
    </row>
    <row r="5942" spans="83:84" x14ac:dyDescent="0.25">
      <c r="CE5942"/>
      <c r="CF5942"/>
    </row>
    <row r="5943" spans="83:84" x14ac:dyDescent="0.25">
      <c r="CE5943"/>
      <c r="CF5943"/>
    </row>
    <row r="5944" spans="83:84" x14ac:dyDescent="0.25">
      <c r="CE5944"/>
      <c r="CF5944"/>
    </row>
    <row r="5945" spans="83:84" x14ac:dyDescent="0.25">
      <c r="CE5945"/>
      <c r="CF5945"/>
    </row>
    <row r="5946" spans="83:84" x14ac:dyDescent="0.25">
      <c r="CE5946"/>
      <c r="CF5946"/>
    </row>
    <row r="5947" spans="83:84" x14ac:dyDescent="0.25">
      <c r="CE5947"/>
      <c r="CF5947"/>
    </row>
    <row r="5948" spans="83:84" x14ac:dyDescent="0.25">
      <c r="CE5948"/>
      <c r="CF5948"/>
    </row>
    <row r="5949" spans="83:84" x14ac:dyDescent="0.25">
      <c r="CE5949"/>
      <c r="CF5949"/>
    </row>
    <row r="5950" spans="83:84" x14ac:dyDescent="0.25">
      <c r="CE5950"/>
      <c r="CF5950"/>
    </row>
    <row r="5951" spans="83:84" x14ac:dyDescent="0.25">
      <c r="CE5951"/>
      <c r="CF5951"/>
    </row>
    <row r="5952" spans="83:84" x14ac:dyDescent="0.25">
      <c r="CE5952"/>
      <c r="CF5952"/>
    </row>
    <row r="5953" spans="83:84" x14ac:dyDescent="0.25">
      <c r="CE5953"/>
      <c r="CF5953"/>
    </row>
    <row r="5954" spans="83:84" x14ac:dyDescent="0.25">
      <c r="CE5954"/>
      <c r="CF5954"/>
    </row>
    <row r="5955" spans="83:84" x14ac:dyDescent="0.25">
      <c r="CE5955"/>
      <c r="CF5955"/>
    </row>
    <row r="5956" spans="83:84" x14ac:dyDescent="0.25">
      <c r="CE5956"/>
      <c r="CF5956"/>
    </row>
    <row r="5957" spans="83:84" x14ac:dyDescent="0.25">
      <c r="CE5957"/>
      <c r="CF5957"/>
    </row>
    <row r="5958" spans="83:84" x14ac:dyDescent="0.25">
      <c r="CE5958"/>
      <c r="CF5958"/>
    </row>
    <row r="5959" spans="83:84" x14ac:dyDescent="0.25">
      <c r="CE5959"/>
      <c r="CF5959"/>
    </row>
    <row r="5960" spans="83:84" x14ac:dyDescent="0.25">
      <c r="CE5960"/>
      <c r="CF5960"/>
    </row>
    <row r="5961" spans="83:84" x14ac:dyDescent="0.25">
      <c r="CE5961"/>
      <c r="CF5961"/>
    </row>
    <row r="5962" spans="83:84" x14ac:dyDescent="0.25">
      <c r="CE5962"/>
      <c r="CF5962"/>
    </row>
    <row r="5963" spans="83:84" x14ac:dyDescent="0.25">
      <c r="CE5963"/>
      <c r="CF5963"/>
    </row>
    <row r="5964" spans="83:84" x14ac:dyDescent="0.25">
      <c r="CE5964"/>
      <c r="CF5964"/>
    </row>
    <row r="5965" spans="83:84" x14ac:dyDescent="0.25">
      <c r="CE5965"/>
      <c r="CF5965"/>
    </row>
    <row r="5966" spans="83:84" x14ac:dyDescent="0.25">
      <c r="CE5966"/>
      <c r="CF5966"/>
    </row>
    <row r="5967" spans="83:84" x14ac:dyDescent="0.25">
      <c r="CE5967"/>
      <c r="CF5967"/>
    </row>
    <row r="5968" spans="83:84" x14ac:dyDescent="0.25">
      <c r="CE5968"/>
      <c r="CF5968"/>
    </row>
    <row r="5969" spans="83:84" x14ac:dyDescent="0.25">
      <c r="CE5969"/>
      <c r="CF5969"/>
    </row>
    <row r="5970" spans="83:84" x14ac:dyDescent="0.25">
      <c r="CE5970"/>
      <c r="CF5970"/>
    </row>
    <row r="5971" spans="83:84" x14ac:dyDescent="0.25">
      <c r="CE5971"/>
      <c r="CF5971"/>
    </row>
    <row r="5972" spans="83:84" x14ac:dyDescent="0.25">
      <c r="CE5972"/>
      <c r="CF5972"/>
    </row>
    <row r="5973" spans="83:84" x14ac:dyDescent="0.25">
      <c r="CE5973"/>
      <c r="CF5973"/>
    </row>
    <row r="5974" spans="83:84" x14ac:dyDescent="0.25">
      <c r="CE5974"/>
      <c r="CF5974"/>
    </row>
    <row r="5975" spans="83:84" x14ac:dyDescent="0.25">
      <c r="CE5975"/>
      <c r="CF5975"/>
    </row>
    <row r="5976" spans="83:84" x14ac:dyDescent="0.25">
      <c r="CE5976"/>
      <c r="CF5976"/>
    </row>
    <row r="5977" spans="83:84" x14ac:dyDescent="0.25">
      <c r="CE5977"/>
      <c r="CF5977"/>
    </row>
    <row r="5978" spans="83:84" x14ac:dyDescent="0.25">
      <c r="CE5978"/>
      <c r="CF5978"/>
    </row>
    <row r="5979" spans="83:84" x14ac:dyDescent="0.25">
      <c r="CE5979"/>
      <c r="CF5979"/>
    </row>
    <row r="5980" spans="83:84" x14ac:dyDescent="0.25">
      <c r="CE5980"/>
      <c r="CF5980"/>
    </row>
    <row r="5981" spans="83:84" x14ac:dyDescent="0.25">
      <c r="CE5981"/>
      <c r="CF5981"/>
    </row>
    <row r="5982" spans="83:84" x14ac:dyDescent="0.25">
      <c r="CE5982"/>
      <c r="CF5982"/>
    </row>
    <row r="5983" spans="83:84" x14ac:dyDescent="0.25">
      <c r="CE5983"/>
      <c r="CF5983"/>
    </row>
    <row r="5984" spans="83:84" x14ac:dyDescent="0.25">
      <c r="CE5984"/>
      <c r="CF5984"/>
    </row>
    <row r="5985" spans="83:84" x14ac:dyDescent="0.25">
      <c r="CE5985"/>
      <c r="CF5985"/>
    </row>
    <row r="5986" spans="83:84" x14ac:dyDescent="0.25">
      <c r="CE5986"/>
      <c r="CF5986"/>
    </row>
    <row r="5987" spans="83:84" x14ac:dyDescent="0.25">
      <c r="CE5987"/>
      <c r="CF5987"/>
    </row>
    <row r="5988" spans="83:84" x14ac:dyDescent="0.25">
      <c r="CE5988"/>
      <c r="CF5988"/>
    </row>
    <row r="5989" spans="83:84" x14ac:dyDescent="0.25">
      <c r="CE5989"/>
      <c r="CF5989"/>
    </row>
    <row r="5990" spans="83:84" x14ac:dyDescent="0.25">
      <c r="CE5990"/>
      <c r="CF5990"/>
    </row>
    <row r="5991" spans="83:84" x14ac:dyDescent="0.25">
      <c r="CE5991"/>
      <c r="CF5991"/>
    </row>
    <row r="5992" spans="83:84" x14ac:dyDescent="0.25">
      <c r="CE5992"/>
      <c r="CF5992"/>
    </row>
    <row r="5993" spans="83:84" x14ac:dyDescent="0.25">
      <c r="CE5993"/>
      <c r="CF5993"/>
    </row>
    <row r="5994" spans="83:84" x14ac:dyDescent="0.25">
      <c r="CE5994"/>
      <c r="CF5994"/>
    </row>
    <row r="5995" spans="83:84" x14ac:dyDescent="0.25">
      <c r="CE5995"/>
      <c r="CF5995"/>
    </row>
    <row r="5996" spans="83:84" x14ac:dyDescent="0.25">
      <c r="CE5996"/>
      <c r="CF5996"/>
    </row>
    <row r="5997" spans="83:84" x14ac:dyDescent="0.25">
      <c r="CE5997"/>
      <c r="CF5997"/>
    </row>
    <row r="5998" spans="83:84" x14ac:dyDescent="0.25">
      <c r="CE5998"/>
      <c r="CF5998"/>
    </row>
    <row r="5999" spans="83:84" x14ac:dyDescent="0.25">
      <c r="CE5999"/>
      <c r="CF5999"/>
    </row>
    <row r="6000" spans="83:84" x14ac:dyDescent="0.25">
      <c r="CE6000"/>
      <c r="CF6000"/>
    </row>
    <row r="6001" spans="83:84" x14ac:dyDescent="0.25">
      <c r="CE6001"/>
      <c r="CF6001"/>
    </row>
    <row r="6002" spans="83:84" x14ac:dyDescent="0.25">
      <c r="CE6002"/>
      <c r="CF6002"/>
    </row>
    <row r="6003" spans="83:84" x14ac:dyDescent="0.25">
      <c r="CE6003"/>
      <c r="CF6003"/>
    </row>
    <row r="6004" spans="83:84" x14ac:dyDescent="0.25">
      <c r="CE6004"/>
      <c r="CF6004"/>
    </row>
    <row r="6005" spans="83:84" x14ac:dyDescent="0.25">
      <c r="CE6005"/>
      <c r="CF6005"/>
    </row>
    <row r="6006" spans="83:84" x14ac:dyDescent="0.25">
      <c r="CE6006"/>
      <c r="CF6006"/>
    </row>
    <row r="6007" spans="83:84" x14ac:dyDescent="0.25">
      <c r="CE6007"/>
      <c r="CF6007"/>
    </row>
    <row r="6008" spans="83:84" x14ac:dyDescent="0.25">
      <c r="CE6008"/>
      <c r="CF6008"/>
    </row>
    <row r="6009" spans="83:84" x14ac:dyDescent="0.25">
      <c r="CE6009"/>
      <c r="CF6009"/>
    </row>
    <row r="6010" spans="83:84" x14ac:dyDescent="0.25">
      <c r="CE6010"/>
      <c r="CF6010"/>
    </row>
    <row r="6011" spans="83:84" x14ac:dyDescent="0.25">
      <c r="CE6011"/>
      <c r="CF6011"/>
    </row>
    <row r="6012" spans="83:84" x14ac:dyDescent="0.25">
      <c r="CE6012"/>
      <c r="CF6012"/>
    </row>
    <row r="6013" spans="83:84" x14ac:dyDescent="0.25">
      <c r="CE6013"/>
      <c r="CF6013"/>
    </row>
    <row r="6014" spans="83:84" x14ac:dyDescent="0.25">
      <c r="CE6014"/>
      <c r="CF6014"/>
    </row>
    <row r="6015" spans="83:84" x14ac:dyDescent="0.25">
      <c r="CE6015"/>
      <c r="CF6015"/>
    </row>
    <row r="6016" spans="83:84" x14ac:dyDescent="0.25">
      <c r="CE6016"/>
      <c r="CF6016"/>
    </row>
    <row r="6017" spans="83:84" x14ac:dyDescent="0.25">
      <c r="CE6017"/>
      <c r="CF6017"/>
    </row>
    <row r="6018" spans="83:84" x14ac:dyDescent="0.25">
      <c r="CE6018"/>
      <c r="CF6018"/>
    </row>
    <row r="6019" spans="83:84" x14ac:dyDescent="0.25">
      <c r="CE6019"/>
      <c r="CF6019"/>
    </row>
    <row r="6020" spans="83:84" x14ac:dyDescent="0.25">
      <c r="CE6020"/>
      <c r="CF6020"/>
    </row>
    <row r="6021" spans="83:84" x14ac:dyDescent="0.25">
      <c r="CE6021"/>
      <c r="CF6021"/>
    </row>
    <row r="6022" spans="83:84" x14ac:dyDescent="0.25">
      <c r="CE6022"/>
      <c r="CF6022"/>
    </row>
    <row r="6023" spans="83:84" x14ac:dyDescent="0.25">
      <c r="CE6023"/>
      <c r="CF6023"/>
    </row>
    <row r="6024" spans="83:84" x14ac:dyDescent="0.25">
      <c r="CE6024"/>
      <c r="CF6024"/>
    </row>
    <row r="6025" spans="83:84" x14ac:dyDescent="0.25">
      <c r="CE6025"/>
      <c r="CF6025"/>
    </row>
    <row r="6026" spans="83:84" x14ac:dyDescent="0.25">
      <c r="CE6026"/>
      <c r="CF6026"/>
    </row>
    <row r="6027" spans="83:84" x14ac:dyDescent="0.25">
      <c r="CE6027"/>
      <c r="CF6027"/>
    </row>
    <row r="6028" spans="83:84" x14ac:dyDescent="0.25">
      <c r="CE6028"/>
      <c r="CF6028"/>
    </row>
    <row r="6029" spans="83:84" x14ac:dyDescent="0.25">
      <c r="CE6029"/>
      <c r="CF6029"/>
    </row>
    <row r="6030" spans="83:84" x14ac:dyDescent="0.25">
      <c r="CE6030"/>
      <c r="CF6030"/>
    </row>
    <row r="6031" spans="83:84" x14ac:dyDescent="0.25">
      <c r="CE6031"/>
      <c r="CF6031"/>
    </row>
    <row r="6032" spans="83:84" x14ac:dyDescent="0.25">
      <c r="CE6032"/>
      <c r="CF6032"/>
    </row>
    <row r="6033" spans="83:84" x14ac:dyDescent="0.25">
      <c r="CE6033"/>
      <c r="CF6033"/>
    </row>
    <row r="6034" spans="83:84" x14ac:dyDescent="0.25">
      <c r="CE6034"/>
      <c r="CF6034"/>
    </row>
    <row r="6035" spans="83:84" x14ac:dyDescent="0.25">
      <c r="CE6035"/>
      <c r="CF6035"/>
    </row>
    <row r="6036" spans="83:84" x14ac:dyDescent="0.25">
      <c r="CE6036"/>
      <c r="CF6036"/>
    </row>
    <row r="6037" spans="83:84" x14ac:dyDescent="0.25">
      <c r="CE6037"/>
      <c r="CF6037"/>
    </row>
    <row r="6038" spans="83:84" x14ac:dyDescent="0.25">
      <c r="CE6038"/>
      <c r="CF6038"/>
    </row>
    <row r="6039" spans="83:84" x14ac:dyDescent="0.25">
      <c r="CE6039"/>
      <c r="CF6039"/>
    </row>
    <row r="6040" spans="83:84" x14ac:dyDescent="0.25">
      <c r="CE6040"/>
      <c r="CF6040"/>
    </row>
    <row r="6041" spans="83:84" x14ac:dyDescent="0.25">
      <c r="CE6041"/>
      <c r="CF6041"/>
    </row>
    <row r="6042" spans="83:84" x14ac:dyDescent="0.25">
      <c r="CE6042"/>
      <c r="CF6042"/>
    </row>
    <row r="6043" spans="83:84" x14ac:dyDescent="0.25">
      <c r="CE6043"/>
      <c r="CF6043"/>
    </row>
    <row r="6044" spans="83:84" x14ac:dyDescent="0.25">
      <c r="CE6044"/>
      <c r="CF6044"/>
    </row>
    <row r="6045" spans="83:84" x14ac:dyDescent="0.25">
      <c r="CE6045"/>
      <c r="CF6045"/>
    </row>
    <row r="6046" spans="83:84" x14ac:dyDescent="0.25">
      <c r="CE6046"/>
      <c r="CF6046"/>
    </row>
    <row r="6047" spans="83:84" x14ac:dyDescent="0.25">
      <c r="CE6047"/>
      <c r="CF6047"/>
    </row>
    <row r="6048" spans="83:84" x14ac:dyDescent="0.25">
      <c r="CE6048"/>
      <c r="CF6048"/>
    </row>
    <row r="6049" spans="83:84" x14ac:dyDescent="0.25">
      <c r="CE6049"/>
      <c r="CF6049"/>
    </row>
    <row r="6050" spans="83:84" x14ac:dyDescent="0.25">
      <c r="CE6050"/>
      <c r="CF6050"/>
    </row>
    <row r="6051" spans="83:84" x14ac:dyDescent="0.25">
      <c r="CE6051"/>
      <c r="CF6051"/>
    </row>
    <row r="6052" spans="83:84" x14ac:dyDescent="0.25">
      <c r="CE6052"/>
      <c r="CF6052"/>
    </row>
    <row r="6053" spans="83:84" x14ac:dyDescent="0.25">
      <c r="CE6053"/>
      <c r="CF6053"/>
    </row>
    <row r="6054" spans="83:84" x14ac:dyDescent="0.25">
      <c r="CE6054"/>
      <c r="CF6054"/>
    </row>
    <row r="6055" spans="83:84" x14ac:dyDescent="0.25">
      <c r="CE6055"/>
      <c r="CF6055"/>
    </row>
    <row r="6056" spans="83:84" x14ac:dyDescent="0.25">
      <c r="CE6056"/>
      <c r="CF6056"/>
    </row>
    <row r="6057" spans="83:84" x14ac:dyDescent="0.25">
      <c r="CE6057"/>
      <c r="CF6057"/>
    </row>
    <row r="6058" spans="83:84" x14ac:dyDescent="0.25">
      <c r="CE6058"/>
      <c r="CF6058"/>
    </row>
    <row r="6059" spans="83:84" x14ac:dyDescent="0.25">
      <c r="CE6059"/>
      <c r="CF6059"/>
    </row>
    <row r="6060" spans="83:84" x14ac:dyDescent="0.25">
      <c r="CE6060"/>
      <c r="CF6060"/>
    </row>
    <row r="6061" spans="83:84" x14ac:dyDescent="0.25">
      <c r="CE6061"/>
      <c r="CF6061"/>
    </row>
    <row r="6062" spans="83:84" x14ac:dyDescent="0.25">
      <c r="CE6062"/>
      <c r="CF6062"/>
    </row>
    <row r="6063" spans="83:84" x14ac:dyDescent="0.25">
      <c r="CE6063"/>
      <c r="CF6063"/>
    </row>
    <row r="6064" spans="83:84" x14ac:dyDescent="0.25">
      <c r="CE6064"/>
      <c r="CF6064"/>
    </row>
    <row r="6065" spans="83:84" x14ac:dyDescent="0.25">
      <c r="CE6065"/>
      <c r="CF6065"/>
    </row>
    <row r="6066" spans="83:84" x14ac:dyDescent="0.25">
      <c r="CE6066"/>
      <c r="CF6066"/>
    </row>
    <row r="6067" spans="83:84" x14ac:dyDescent="0.25">
      <c r="CE6067"/>
      <c r="CF6067"/>
    </row>
    <row r="6068" spans="83:84" x14ac:dyDescent="0.25">
      <c r="CE6068"/>
      <c r="CF6068"/>
    </row>
    <row r="6069" spans="83:84" x14ac:dyDescent="0.25">
      <c r="CE6069"/>
      <c r="CF6069"/>
    </row>
    <row r="6070" spans="83:84" x14ac:dyDescent="0.25">
      <c r="CE6070"/>
      <c r="CF6070"/>
    </row>
    <row r="6071" spans="83:84" x14ac:dyDescent="0.25">
      <c r="CE6071"/>
      <c r="CF6071"/>
    </row>
    <row r="6072" spans="83:84" x14ac:dyDescent="0.25">
      <c r="CE6072"/>
      <c r="CF6072"/>
    </row>
    <row r="6073" spans="83:84" x14ac:dyDescent="0.25">
      <c r="CE6073"/>
      <c r="CF6073"/>
    </row>
    <row r="6074" spans="83:84" x14ac:dyDescent="0.25">
      <c r="CE6074"/>
      <c r="CF6074"/>
    </row>
    <row r="6075" spans="83:84" x14ac:dyDescent="0.25">
      <c r="CE6075"/>
      <c r="CF6075"/>
    </row>
    <row r="6076" spans="83:84" x14ac:dyDescent="0.25">
      <c r="CE6076"/>
      <c r="CF6076"/>
    </row>
    <row r="6077" spans="83:84" x14ac:dyDescent="0.25">
      <c r="CE6077"/>
      <c r="CF6077"/>
    </row>
    <row r="6078" spans="83:84" x14ac:dyDescent="0.25">
      <c r="CE6078"/>
      <c r="CF6078"/>
    </row>
    <row r="6079" spans="83:84" x14ac:dyDescent="0.25">
      <c r="CE6079"/>
      <c r="CF6079"/>
    </row>
    <row r="6080" spans="83:84" x14ac:dyDescent="0.25">
      <c r="CE6080"/>
      <c r="CF6080"/>
    </row>
    <row r="6081" spans="83:84" x14ac:dyDescent="0.25">
      <c r="CE6081"/>
      <c r="CF6081"/>
    </row>
    <row r="6082" spans="83:84" x14ac:dyDescent="0.25">
      <c r="CE6082"/>
      <c r="CF6082"/>
    </row>
    <row r="6083" spans="83:84" x14ac:dyDescent="0.25">
      <c r="CE6083"/>
      <c r="CF6083"/>
    </row>
    <row r="6084" spans="83:84" x14ac:dyDescent="0.25">
      <c r="CE6084"/>
      <c r="CF6084"/>
    </row>
    <row r="6085" spans="83:84" x14ac:dyDescent="0.25">
      <c r="CE6085"/>
      <c r="CF6085"/>
    </row>
    <row r="6086" spans="83:84" x14ac:dyDescent="0.25">
      <c r="CE6086"/>
      <c r="CF6086"/>
    </row>
    <row r="6087" spans="83:84" x14ac:dyDescent="0.25">
      <c r="CE6087"/>
      <c r="CF6087"/>
    </row>
    <row r="6088" spans="83:84" x14ac:dyDescent="0.25">
      <c r="CE6088"/>
      <c r="CF6088"/>
    </row>
    <row r="6089" spans="83:84" x14ac:dyDescent="0.25">
      <c r="CE6089"/>
      <c r="CF6089"/>
    </row>
    <row r="6090" spans="83:84" x14ac:dyDescent="0.25">
      <c r="CE6090"/>
      <c r="CF6090"/>
    </row>
    <row r="6091" spans="83:84" x14ac:dyDescent="0.25">
      <c r="CE6091"/>
      <c r="CF6091"/>
    </row>
    <row r="6092" spans="83:84" x14ac:dyDescent="0.25">
      <c r="CE6092"/>
      <c r="CF6092"/>
    </row>
    <row r="6093" spans="83:84" x14ac:dyDescent="0.25">
      <c r="CE6093"/>
      <c r="CF6093"/>
    </row>
    <row r="6094" spans="83:84" x14ac:dyDescent="0.25">
      <c r="CE6094"/>
      <c r="CF6094"/>
    </row>
    <row r="6095" spans="83:84" x14ac:dyDescent="0.25">
      <c r="CE6095"/>
      <c r="CF6095"/>
    </row>
    <row r="6096" spans="83:84" x14ac:dyDescent="0.25">
      <c r="CE6096"/>
      <c r="CF6096"/>
    </row>
    <row r="6097" spans="83:84" x14ac:dyDescent="0.25">
      <c r="CE6097"/>
      <c r="CF6097"/>
    </row>
    <row r="6098" spans="83:84" x14ac:dyDescent="0.25">
      <c r="CE6098"/>
      <c r="CF6098"/>
    </row>
    <row r="6099" spans="83:84" x14ac:dyDescent="0.25">
      <c r="CE6099"/>
      <c r="CF6099"/>
    </row>
    <row r="6100" spans="83:84" x14ac:dyDescent="0.25">
      <c r="CE6100"/>
      <c r="CF6100"/>
    </row>
    <row r="6101" spans="83:84" x14ac:dyDescent="0.25">
      <c r="CE6101"/>
      <c r="CF6101"/>
    </row>
    <row r="6102" spans="83:84" x14ac:dyDescent="0.25">
      <c r="CE6102"/>
      <c r="CF6102"/>
    </row>
    <row r="6103" spans="83:84" x14ac:dyDescent="0.25">
      <c r="CE6103"/>
      <c r="CF6103"/>
    </row>
    <row r="6104" spans="83:84" x14ac:dyDescent="0.25">
      <c r="CE6104"/>
      <c r="CF6104"/>
    </row>
    <row r="6105" spans="83:84" x14ac:dyDescent="0.25">
      <c r="CE6105"/>
      <c r="CF6105"/>
    </row>
    <row r="6106" spans="83:84" x14ac:dyDescent="0.25">
      <c r="CE6106"/>
      <c r="CF6106"/>
    </row>
    <row r="6107" spans="83:84" x14ac:dyDescent="0.25">
      <c r="CE6107"/>
      <c r="CF6107"/>
    </row>
    <row r="6108" spans="83:84" x14ac:dyDescent="0.25">
      <c r="CE6108"/>
      <c r="CF6108"/>
    </row>
    <row r="6109" spans="83:84" x14ac:dyDescent="0.25">
      <c r="CE6109"/>
      <c r="CF6109"/>
    </row>
    <row r="6110" spans="83:84" x14ac:dyDescent="0.25">
      <c r="CE6110"/>
      <c r="CF6110"/>
    </row>
    <row r="6111" spans="83:84" x14ac:dyDescent="0.25">
      <c r="CE6111"/>
      <c r="CF6111"/>
    </row>
    <row r="6112" spans="83:84" x14ac:dyDescent="0.25">
      <c r="CE6112"/>
      <c r="CF6112"/>
    </row>
    <row r="6113" spans="83:84" x14ac:dyDescent="0.25">
      <c r="CE6113"/>
      <c r="CF6113"/>
    </row>
    <row r="6114" spans="83:84" x14ac:dyDescent="0.25">
      <c r="CE6114"/>
      <c r="CF6114"/>
    </row>
    <row r="6115" spans="83:84" x14ac:dyDescent="0.25">
      <c r="CE6115"/>
      <c r="CF6115"/>
    </row>
    <row r="6116" spans="83:84" x14ac:dyDescent="0.25">
      <c r="CE6116"/>
      <c r="CF6116"/>
    </row>
    <row r="6117" spans="83:84" x14ac:dyDescent="0.25">
      <c r="CE6117"/>
      <c r="CF6117"/>
    </row>
    <row r="6118" spans="83:84" x14ac:dyDescent="0.25">
      <c r="CE6118"/>
      <c r="CF6118"/>
    </row>
    <row r="6119" spans="83:84" x14ac:dyDescent="0.25">
      <c r="CE6119"/>
      <c r="CF6119"/>
    </row>
    <row r="6120" spans="83:84" x14ac:dyDescent="0.25">
      <c r="CE6120"/>
      <c r="CF6120"/>
    </row>
    <row r="6121" spans="83:84" x14ac:dyDescent="0.25">
      <c r="CE6121"/>
      <c r="CF6121"/>
    </row>
    <row r="6122" spans="83:84" x14ac:dyDescent="0.25">
      <c r="CE6122"/>
      <c r="CF6122"/>
    </row>
    <row r="6123" spans="83:84" x14ac:dyDescent="0.25">
      <c r="CE6123"/>
      <c r="CF6123"/>
    </row>
    <row r="6124" spans="83:84" x14ac:dyDescent="0.25">
      <c r="CE6124"/>
      <c r="CF6124"/>
    </row>
    <row r="6125" spans="83:84" x14ac:dyDescent="0.25">
      <c r="CE6125"/>
      <c r="CF6125"/>
    </row>
    <row r="6126" spans="83:84" x14ac:dyDescent="0.25">
      <c r="CE6126"/>
      <c r="CF6126"/>
    </row>
    <row r="6127" spans="83:84" x14ac:dyDescent="0.25">
      <c r="CE6127"/>
      <c r="CF6127"/>
    </row>
    <row r="6128" spans="83:84" x14ac:dyDescent="0.25">
      <c r="CE6128"/>
      <c r="CF6128"/>
    </row>
    <row r="6129" spans="83:84" x14ac:dyDescent="0.25">
      <c r="CE6129"/>
      <c r="CF6129"/>
    </row>
    <row r="6130" spans="83:84" x14ac:dyDescent="0.25">
      <c r="CE6130"/>
      <c r="CF6130"/>
    </row>
    <row r="6131" spans="83:84" x14ac:dyDescent="0.25">
      <c r="CE6131"/>
      <c r="CF6131"/>
    </row>
    <row r="6132" spans="83:84" x14ac:dyDescent="0.25">
      <c r="CE6132"/>
      <c r="CF6132"/>
    </row>
    <row r="6133" spans="83:84" x14ac:dyDescent="0.25">
      <c r="CE6133"/>
      <c r="CF6133"/>
    </row>
    <row r="6134" spans="83:84" x14ac:dyDescent="0.25">
      <c r="CE6134"/>
      <c r="CF6134"/>
    </row>
    <row r="6135" spans="83:84" x14ac:dyDescent="0.25">
      <c r="CE6135"/>
      <c r="CF6135"/>
    </row>
    <row r="6136" spans="83:84" x14ac:dyDescent="0.25">
      <c r="CE6136"/>
      <c r="CF6136"/>
    </row>
    <row r="6137" spans="83:84" x14ac:dyDescent="0.25">
      <c r="CE6137"/>
      <c r="CF6137"/>
    </row>
    <row r="6138" spans="83:84" x14ac:dyDescent="0.25">
      <c r="CE6138"/>
      <c r="CF6138"/>
    </row>
    <row r="6139" spans="83:84" x14ac:dyDescent="0.25">
      <c r="CE6139"/>
      <c r="CF6139"/>
    </row>
    <row r="6140" spans="83:84" x14ac:dyDescent="0.25">
      <c r="CE6140"/>
      <c r="CF6140"/>
    </row>
    <row r="6141" spans="83:84" x14ac:dyDescent="0.25">
      <c r="CE6141"/>
      <c r="CF6141"/>
    </row>
    <row r="6142" spans="83:84" x14ac:dyDescent="0.25">
      <c r="CE6142"/>
      <c r="CF6142"/>
    </row>
    <row r="6143" spans="83:84" x14ac:dyDescent="0.25">
      <c r="CE6143"/>
      <c r="CF6143"/>
    </row>
    <row r="6144" spans="83:84" x14ac:dyDescent="0.25">
      <c r="CE6144"/>
      <c r="CF6144"/>
    </row>
    <row r="6145" spans="83:84" x14ac:dyDescent="0.25">
      <c r="CE6145"/>
      <c r="CF6145"/>
    </row>
    <row r="6146" spans="83:84" x14ac:dyDescent="0.25">
      <c r="CE6146"/>
      <c r="CF6146"/>
    </row>
    <row r="6147" spans="83:84" x14ac:dyDescent="0.25">
      <c r="CE6147"/>
      <c r="CF6147"/>
    </row>
    <row r="6148" spans="83:84" x14ac:dyDescent="0.25">
      <c r="CE6148"/>
      <c r="CF6148"/>
    </row>
    <row r="6149" spans="83:84" x14ac:dyDescent="0.25">
      <c r="CE6149"/>
      <c r="CF6149"/>
    </row>
    <row r="6150" spans="83:84" x14ac:dyDescent="0.25">
      <c r="CE6150"/>
      <c r="CF6150"/>
    </row>
    <row r="6151" spans="83:84" x14ac:dyDescent="0.25">
      <c r="CE6151"/>
      <c r="CF6151"/>
    </row>
    <row r="6152" spans="83:84" x14ac:dyDescent="0.25">
      <c r="CE6152"/>
      <c r="CF6152"/>
    </row>
    <row r="6153" spans="83:84" x14ac:dyDescent="0.25">
      <c r="CE6153"/>
      <c r="CF6153"/>
    </row>
    <row r="6154" spans="83:84" x14ac:dyDescent="0.25">
      <c r="CE6154"/>
      <c r="CF6154"/>
    </row>
    <row r="6155" spans="83:84" x14ac:dyDescent="0.25">
      <c r="CE6155"/>
      <c r="CF6155"/>
    </row>
    <row r="6156" spans="83:84" x14ac:dyDescent="0.25">
      <c r="CE6156"/>
      <c r="CF6156"/>
    </row>
    <row r="6157" spans="83:84" x14ac:dyDescent="0.25">
      <c r="CE6157"/>
      <c r="CF6157"/>
    </row>
    <row r="6158" spans="83:84" x14ac:dyDescent="0.25">
      <c r="CE6158"/>
      <c r="CF6158"/>
    </row>
    <row r="6159" spans="83:84" x14ac:dyDescent="0.25">
      <c r="CE6159"/>
      <c r="CF6159"/>
    </row>
    <row r="6160" spans="83:84" x14ac:dyDescent="0.25">
      <c r="CE6160"/>
      <c r="CF6160"/>
    </row>
    <row r="6161" spans="83:84" x14ac:dyDescent="0.25">
      <c r="CE6161"/>
      <c r="CF6161"/>
    </row>
    <row r="6162" spans="83:84" x14ac:dyDescent="0.25">
      <c r="CE6162"/>
      <c r="CF6162"/>
    </row>
    <row r="6163" spans="83:84" x14ac:dyDescent="0.25">
      <c r="CE6163"/>
      <c r="CF6163"/>
    </row>
    <row r="6164" spans="83:84" x14ac:dyDescent="0.25">
      <c r="CE6164"/>
      <c r="CF6164"/>
    </row>
    <row r="6165" spans="83:84" x14ac:dyDescent="0.25">
      <c r="CE6165"/>
      <c r="CF6165"/>
    </row>
    <row r="6166" spans="83:84" x14ac:dyDescent="0.25">
      <c r="CE6166"/>
      <c r="CF6166"/>
    </row>
    <row r="6167" spans="83:84" x14ac:dyDescent="0.25">
      <c r="CE6167"/>
      <c r="CF6167"/>
    </row>
    <row r="6168" spans="83:84" x14ac:dyDescent="0.25">
      <c r="CE6168"/>
      <c r="CF6168"/>
    </row>
    <row r="6169" spans="83:84" x14ac:dyDescent="0.25">
      <c r="CE6169"/>
      <c r="CF6169"/>
    </row>
    <row r="6170" spans="83:84" x14ac:dyDescent="0.25">
      <c r="CE6170"/>
      <c r="CF6170"/>
    </row>
    <row r="6171" spans="83:84" x14ac:dyDescent="0.25">
      <c r="CE6171"/>
      <c r="CF6171"/>
    </row>
    <row r="6172" spans="83:84" x14ac:dyDescent="0.25">
      <c r="CE6172"/>
      <c r="CF6172"/>
    </row>
    <row r="6173" spans="83:84" x14ac:dyDescent="0.25">
      <c r="CE6173"/>
      <c r="CF6173"/>
    </row>
    <row r="6174" spans="83:84" x14ac:dyDescent="0.25">
      <c r="CE6174"/>
      <c r="CF6174"/>
    </row>
    <row r="6175" spans="83:84" x14ac:dyDescent="0.25">
      <c r="CE6175"/>
      <c r="CF6175"/>
    </row>
    <row r="6176" spans="83:84" x14ac:dyDescent="0.25">
      <c r="CE6176"/>
      <c r="CF6176"/>
    </row>
    <row r="6177" spans="83:84" x14ac:dyDescent="0.25">
      <c r="CE6177"/>
      <c r="CF6177"/>
    </row>
    <row r="6178" spans="83:84" x14ac:dyDescent="0.25">
      <c r="CE6178"/>
      <c r="CF6178"/>
    </row>
    <row r="6179" spans="83:84" x14ac:dyDescent="0.25">
      <c r="CE6179"/>
      <c r="CF6179"/>
    </row>
    <row r="6180" spans="83:84" x14ac:dyDescent="0.25">
      <c r="CE6180"/>
      <c r="CF6180"/>
    </row>
    <row r="6181" spans="83:84" x14ac:dyDescent="0.25">
      <c r="CE6181"/>
      <c r="CF6181"/>
    </row>
    <row r="6182" spans="83:84" x14ac:dyDescent="0.25">
      <c r="CE6182"/>
      <c r="CF6182"/>
    </row>
    <row r="6183" spans="83:84" x14ac:dyDescent="0.25">
      <c r="CE6183"/>
      <c r="CF6183"/>
    </row>
    <row r="6184" spans="83:84" x14ac:dyDescent="0.25">
      <c r="CE6184"/>
      <c r="CF6184"/>
    </row>
    <row r="6185" spans="83:84" x14ac:dyDescent="0.25">
      <c r="CE6185"/>
      <c r="CF6185"/>
    </row>
    <row r="6186" spans="83:84" x14ac:dyDescent="0.25">
      <c r="CE6186"/>
      <c r="CF6186"/>
    </row>
    <row r="6187" spans="83:84" x14ac:dyDescent="0.25">
      <c r="CE6187"/>
      <c r="CF6187"/>
    </row>
    <row r="6188" spans="83:84" x14ac:dyDescent="0.25">
      <c r="CE6188"/>
      <c r="CF6188"/>
    </row>
    <row r="6189" spans="83:84" x14ac:dyDescent="0.25">
      <c r="CE6189"/>
      <c r="CF6189"/>
    </row>
    <row r="6190" spans="83:84" x14ac:dyDescent="0.25">
      <c r="CE6190"/>
      <c r="CF6190"/>
    </row>
    <row r="6191" spans="83:84" x14ac:dyDescent="0.25">
      <c r="CE6191"/>
      <c r="CF6191"/>
    </row>
    <row r="6192" spans="83:84" x14ac:dyDescent="0.25">
      <c r="CE6192"/>
      <c r="CF6192"/>
    </row>
    <row r="6193" spans="83:84" x14ac:dyDescent="0.25">
      <c r="CE6193"/>
      <c r="CF6193"/>
    </row>
    <row r="6194" spans="83:84" x14ac:dyDescent="0.25">
      <c r="CE6194"/>
      <c r="CF6194"/>
    </row>
    <row r="6195" spans="83:84" x14ac:dyDescent="0.25">
      <c r="CE6195"/>
      <c r="CF6195"/>
    </row>
    <row r="6196" spans="83:84" x14ac:dyDescent="0.25">
      <c r="CE6196"/>
      <c r="CF6196"/>
    </row>
    <row r="6197" spans="83:84" x14ac:dyDescent="0.25">
      <c r="CE6197"/>
      <c r="CF6197"/>
    </row>
    <row r="6198" spans="83:84" x14ac:dyDescent="0.25">
      <c r="CE6198"/>
      <c r="CF6198"/>
    </row>
    <row r="6199" spans="83:84" x14ac:dyDescent="0.25">
      <c r="CE6199"/>
      <c r="CF6199"/>
    </row>
    <row r="6200" spans="83:84" x14ac:dyDescent="0.25">
      <c r="CE6200"/>
      <c r="CF6200"/>
    </row>
    <row r="6201" spans="83:84" x14ac:dyDescent="0.25">
      <c r="CE6201"/>
      <c r="CF6201"/>
    </row>
    <row r="6202" spans="83:84" x14ac:dyDescent="0.25">
      <c r="CE6202"/>
      <c r="CF6202"/>
    </row>
    <row r="6203" spans="83:84" x14ac:dyDescent="0.25">
      <c r="CE6203"/>
      <c r="CF6203"/>
    </row>
    <row r="6204" spans="83:84" x14ac:dyDescent="0.25">
      <c r="CE6204"/>
      <c r="CF6204"/>
    </row>
    <row r="6205" spans="83:84" x14ac:dyDescent="0.25">
      <c r="CE6205"/>
      <c r="CF6205"/>
    </row>
    <row r="6206" spans="83:84" x14ac:dyDescent="0.25">
      <c r="CE6206"/>
      <c r="CF6206"/>
    </row>
    <row r="6207" spans="83:84" x14ac:dyDescent="0.25">
      <c r="CE6207"/>
      <c r="CF6207"/>
    </row>
    <row r="6208" spans="83:84" x14ac:dyDescent="0.25">
      <c r="CE6208"/>
      <c r="CF6208"/>
    </row>
    <row r="6209" spans="83:84" x14ac:dyDescent="0.25">
      <c r="CE6209"/>
      <c r="CF6209"/>
    </row>
    <row r="6210" spans="83:84" x14ac:dyDescent="0.25">
      <c r="CE6210"/>
      <c r="CF6210"/>
    </row>
    <row r="6211" spans="83:84" x14ac:dyDescent="0.25">
      <c r="CE6211"/>
      <c r="CF6211"/>
    </row>
    <row r="6212" spans="83:84" x14ac:dyDescent="0.25">
      <c r="CE6212"/>
      <c r="CF6212"/>
    </row>
    <row r="6213" spans="83:84" x14ac:dyDescent="0.25">
      <c r="CE6213"/>
      <c r="CF6213"/>
    </row>
    <row r="6214" spans="83:84" x14ac:dyDescent="0.25">
      <c r="CE6214"/>
      <c r="CF6214"/>
    </row>
    <row r="6215" spans="83:84" x14ac:dyDescent="0.25">
      <c r="CE6215"/>
      <c r="CF6215"/>
    </row>
    <row r="6216" spans="83:84" x14ac:dyDescent="0.25">
      <c r="CE6216"/>
      <c r="CF6216"/>
    </row>
    <row r="6217" spans="83:84" x14ac:dyDescent="0.25">
      <c r="CE6217"/>
      <c r="CF6217"/>
    </row>
    <row r="6218" spans="83:84" x14ac:dyDescent="0.25">
      <c r="CE6218"/>
      <c r="CF6218"/>
    </row>
    <row r="6219" spans="83:84" x14ac:dyDescent="0.25">
      <c r="CE6219"/>
      <c r="CF6219"/>
    </row>
    <row r="6220" spans="83:84" x14ac:dyDescent="0.25">
      <c r="CE6220"/>
      <c r="CF6220"/>
    </row>
    <row r="6221" spans="83:84" x14ac:dyDescent="0.25">
      <c r="CE6221"/>
      <c r="CF6221"/>
    </row>
    <row r="6222" spans="83:84" x14ac:dyDescent="0.25">
      <c r="CE6222"/>
      <c r="CF6222"/>
    </row>
    <row r="6223" spans="83:84" x14ac:dyDescent="0.25">
      <c r="CE6223"/>
      <c r="CF6223"/>
    </row>
    <row r="6224" spans="83:84" x14ac:dyDescent="0.25">
      <c r="CE6224"/>
      <c r="CF6224"/>
    </row>
    <row r="6225" spans="83:84" x14ac:dyDescent="0.25">
      <c r="CE6225"/>
      <c r="CF6225"/>
    </row>
    <row r="6226" spans="83:84" x14ac:dyDescent="0.25">
      <c r="CE6226"/>
      <c r="CF6226"/>
    </row>
    <row r="6227" spans="83:84" x14ac:dyDescent="0.25">
      <c r="CE6227"/>
      <c r="CF6227"/>
    </row>
    <row r="6228" spans="83:84" x14ac:dyDescent="0.25">
      <c r="CE6228"/>
      <c r="CF6228"/>
    </row>
    <row r="6229" spans="83:84" x14ac:dyDescent="0.25">
      <c r="CE6229"/>
      <c r="CF6229"/>
    </row>
    <row r="6230" spans="83:84" x14ac:dyDescent="0.25">
      <c r="CE6230"/>
      <c r="CF6230"/>
    </row>
    <row r="6231" spans="83:84" x14ac:dyDescent="0.25">
      <c r="CE6231"/>
      <c r="CF6231"/>
    </row>
    <row r="6232" spans="83:84" x14ac:dyDescent="0.25">
      <c r="CE6232"/>
      <c r="CF6232"/>
    </row>
    <row r="6233" spans="83:84" x14ac:dyDescent="0.25">
      <c r="CE6233"/>
      <c r="CF6233"/>
    </row>
    <row r="6234" spans="83:84" x14ac:dyDescent="0.25">
      <c r="CE6234"/>
      <c r="CF6234"/>
    </row>
    <row r="6235" spans="83:84" x14ac:dyDescent="0.25">
      <c r="CE6235"/>
      <c r="CF6235"/>
    </row>
    <row r="6236" spans="83:84" x14ac:dyDescent="0.25">
      <c r="CE6236"/>
      <c r="CF6236"/>
    </row>
    <row r="6237" spans="83:84" x14ac:dyDescent="0.25">
      <c r="CE6237"/>
      <c r="CF6237"/>
    </row>
    <row r="6238" spans="83:84" x14ac:dyDescent="0.25">
      <c r="CE6238"/>
      <c r="CF6238"/>
    </row>
    <row r="6239" spans="83:84" x14ac:dyDescent="0.25">
      <c r="CE6239"/>
      <c r="CF6239"/>
    </row>
    <row r="6240" spans="83:84" x14ac:dyDescent="0.25">
      <c r="CE6240"/>
      <c r="CF6240"/>
    </row>
    <row r="6241" spans="83:84" x14ac:dyDescent="0.25">
      <c r="CE6241"/>
      <c r="CF6241"/>
    </row>
    <row r="6242" spans="83:84" x14ac:dyDescent="0.25">
      <c r="CE6242"/>
      <c r="CF6242"/>
    </row>
    <row r="6243" spans="83:84" x14ac:dyDescent="0.25">
      <c r="CE6243"/>
      <c r="CF6243"/>
    </row>
    <row r="6244" spans="83:84" x14ac:dyDescent="0.25">
      <c r="CE6244"/>
      <c r="CF6244"/>
    </row>
    <row r="6245" spans="83:84" x14ac:dyDescent="0.25">
      <c r="CE6245"/>
      <c r="CF6245"/>
    </row>
    <row r="6246" spans="83:84" x14ac:dyDescent="0.25">
      <c r="CE6246"/>
      <c r="CF6246"/>
    </row>
    <row r="6247" spans="83:84" x14ac:dyDescent="0.25">
      <c r="CE6247"/>
      <c r="CF6247"/>
    </row>
    <row r="6248" spans="83:84" x14ac:dyDescent="0.25">
      <c r="CE6248"/>
      <c r="CF6248"/>
    </row>
    <row r="6249" spans="83:84" x14ac:dyDescent="0.25">
      <c r="CE6249"/>
      <c r="CF6249"/>
    </row>
    <row r="6250" spans="83:84" x14ac:dyDescent="0.25">
      <c r="CE6250"/>
      <c r="CF6250"/>
    </row>
    <row r="6251" spans="83:84" x14ac:dyDescent="0.25">
      <c r="CE6251"/>
      <c r="CF6251"/>
    </row>
    <row r="6252" spans="83:84" x14ac:dyDescent="0.25">
      <c r="CE6252"/>
      <c r="CF6252"/>
    </row>
    <row r="6253" spans="83:84" x14ac:dyDescent="0.25">
      <c r="CE6253"/>
      <c r="CF6253"/>
    </row>
    <row r="6254" spans="83:84" x14ac:dyDescent="0.25">
      <c r="CE6254"/>
      <c r="CF6254"/>
    </row>
    <row r="6255" spans="83:84" x14ac:dyDescent="0.25">
      <c r="CE6255"/>
      <c r="CF6255"/>
    </row>
    <row r="6256" spans="83:84" x14ac:dyDescent="0.25">
      <c r="CE6256"/>
      <c r="CF6256"/>
    </row>
    <row r="6257" spans="83:84" x14ac:dyDescent="0.25">
      <c r="CE6257"/>
      <c r="CF6257"/>
    </row>
    <row r="6258" spans="83:84" x14ac:dyDescent="0.25">
      <c r="CE6258"/>
      <c r="CF6258"/>
    </row>
    <row r="6259" spans="83:84" x14ac:dyDescent="0.25">
      <c r="CE6259"/>
      <c r="CF6259"/>
    </row>
    <row r="6260" spans="83:84" x14ac:dyDescent="0.25">
      <c r="CE6260"/>
      <c r="CF6260"/>
    </row>
    <row r="6261" spans="83:84" x14ac:dyDescent="0.25">
      <c r="CE6261"/>
      <c r="CF6261"/>
    </row>
    <row r="6262" spans="83:84" x14ac:dyDescent="0.25">
      <c r="CE6262"/>
      <c r="CF6262"/>
    </row>
    <row r="6263" spans="83:84" x14ac:dyDescent="0.25">
      <c r="CE6263"/>
      <c r="CF6263"/>
    </row>
    <row r="6264" spans="83:84" x14ac:dyDescent="0.25">
      <c r="CE6264"/>
      <c r="CF6264"/>
    </row>
    <row r="6265" spans="83:84" x14ac:dyDescent="0.25">
      <c r="CE6265"/>
      <c r="CF6265"/>
    </row>
    <row r="6266" spans="83:84" x14ac:dyDescent="0.25">
      <c r="CE6266"/>
      <c r="CF6266"/>
    </row>
    <row r="6267" spans="83:84" x14ac:dyDescent="0.25">
      <c r="CE6267"/>
      <c r="CF6267"/>
    </row>
    <row r="6268" spans="83:84" x14ac:dyDescent="0.25">
      <c r="CE6268"/>
      <c r="CF6268"/>
    </row>
    <row r="6269" spans="83:84" x14ac:dyDescent="0.25">
      <c r="CE6269"/>
      <c r="CF6269"/>
    </row>
    <row r="6270" spans="83:84" x14ac:dyDescent="0.25">
      <c r="CE6270"/>
      <c r="CF6270"/>
    </row>
    <row r="6271" spans="83:84" x14ac:dyDescent="0.25">
      <c r="CE6271"/>
      <c r="CF6271"/>
    </row>
    <row r="6272" spans="83:84" x14ac:dyDescent="0.25">
      <c r="CE6272"/>
      <c r="CF6272"/>
    </row>
    <row r="6273" spans="83:84" x14ac:dyDescent="0.25">
      <c r="CE6273"/>
      <c r="CF6273"/>
    </row>
    <row r="6274" spans="83:84" x14ac:dyDescent="0.25">
      <c r="CE6274"/>
      <c r="CF6274"/>
    </row>
    <row r="6275" spans="83:84" x14ac:dyDescent="0.25">
      <c r="CE6275"/>
      <c r="CF6275"/>
    </row>
    <row r="6276" spans="83:84" x14ac:dyDescent="0.25">
      <c r="CE6276"/>
      <c r="CF6276"/>
    </row>
    <row r="6277" spans="83:84" x14ac:dyDescent="0.25">
      <c r="CE6277"/>
      <c r="CF6277"/>
    </row>
    <row r="6278" spans="83:84" x14ac:dyDescent="0.25">
      <c r="CE6278"/>
      <c r="CF6278"/>
    </row>
    <row r="6279" spans="83:84" x14ac:dyDescent="0.25">
      <c r="CE6279"/>
      <c r="CF6279"/>
    </row>
    <row r="6280" spans="83:84" x14ac:dyDescent="0.25">
      <c r="CE6280"/>
      <c r="CF6280"/>
    </row>
    <row r="6281" spans="83:84" x14ac:dyDescent="0.25">
      <c r="CE6281"/>
      <c r="CF6281"/>
    </row>
    <row r="6282" spans="83:84" x14ac:dyDescent="0.25">
      <c r="CE6282"/>
      <c r="CF6282"/>
    </row>
    <row r="6283" spans="83:84" x14ac:dyDescent="0.25">
      <c r="CE6283"/>
      <c r="CF6283"/>
    </row>
    <row r="6284" spans="83:84" x14ac:dyDescent="0.25">
      <c r="CE6284"/>
      <c r="CF6284"/>
    </row>
    <row r="6285" spans="83:84" x14ac:dyDescent="0.25">
      <c r="CE6285"/>
      <c r="CF6285"/>
    </row>
    <row r="6286" spans="83:84" x14ac:dyDescent="0.25">
      <c r="CE6286"/>
      <c r="CF6286"/>
    </row>
    <row r="6287" spans="83:84" x14ac:dyDescent="0.25">
      <c r="CE6287"/>
      <c r="CF6287"/>
    </row>
    <row r="6288" spans="83:84" x14ac:dyDescent="0.25">
      <c r="CE6288"/>
      <c r="CF6288"/>
    </row>
    <row r="6289" spans="83:84" x14ac:dyDescent="0.25">
      <c r="CE6289"/>
      <c r="CF6289"/>
    </row>
    <row r="6290" spans="83:84" x14ac:dyDescent="0.25">
      <c r="CE6290"/>
      <c r="CF6290"/>
    </row>
    <row r="6291" spans="83:84" x14ac:dyDescent="0.25">
      <c r="CE6291"/>
      <c r="CF6291"/>
    </row>
    <row r="6292" spans="83:84" x14ac:dyDescent="0.25">
      <c r="CE6292"/>
      <c r="CF6292"/>
    </row>
    <row r="6293" spans="83:84" x14ac:dyDescent="0.25">
      <c r="CE6293"/>
      <c r="CF6293"/>
    </row>
    <row r="6294" spans="83:84" x14ac:dyDescent="0.25">
      <c r="CE6294"/>
      <c r="CF6294"/>
    </row>
    <row r="6295" spans="83:84" x14ac:dyDescent="0.25">
      <c r="CE6295"/>
      <c r="CF6295"/>
    </row>
    <row r="6296" spans="83:84" x14ac:dyDescent="0.25">
      <c r="CE6296"/>
      <c r="CF6296"/>
    </row>
    <row r="6297" spans="83:84" x14ac:dyDescent="0.25">
      <c r="CE6297"/>
      <c r="CF6297"/>
    </row>
    <row r="6298" spans="83:84" x14ac:dyDescent="0.25">
      <c r="CE6298"/>
      <c r="CF6298"/>
    </row>
    <row r="6299" spans="83:84" x14ac:dyDescent="0.25">
      <c r="CE6299"/>
      <c r="CF6299"/>
    </row>
    <row r="6300" spans="83:84" x14ac:dyDescent="0.25">
      <c r="CE6300"/>
      <c r="CF6300"/>
    </row>
    <row r="6301" spans="83:84" x14ac:dyDescent="0.25">
      <c r="CE6301"/>
      <c r="CF6301"/>
    </row>
    <row r="6302" spans="83:84" x14ac:dyDescent="0.25">
      <c r="CE6302"/>
      <c r="CF6302"/>
    </row>
    <row r="6303" spans="83:84" x14ac:dyDescent="0.25">
      <c r="CE6303"/>
      <c r="CF6303"/>
    </row>
    <row r="6304" spans="83:84" x14ac:dyDescent="0.25">
      <c r="CE6304"/>
      <c r="CF6304"/>
    </row>
    <row r="6305" spans="83:84" x14ac:dyDescent="0.25">
      <c r="CE6305"/>
      <c r="CF6305"/>
    </row>
    <row r="6306" spans="83:84" x14ac:dyDescent="0.25">
      <c r="CE6306"/>
      <c r="CF6306"/>
    </row>
    <row r="6307" spans="83:84" x14ac:dyDescent="0.25">
      <c r="CE6307"/>
      <c r="CF6307"/>
    </row>
    <row r="6308" spans="83:84" x14ac:dyDescent="0.25">
      <c r="CE6308"/>
      <c r="CF6308"/>
    </row>
    <row r="6309" spans="83:84" x14ac:dyDescent="0.25">
      <c r="CE6309"/>
      <c r="CF6309"/>
    </row>
    <row r="6310" spans="83:84" x14ac:dyDescent="0.25">
      <c r="CE6310"/>
      <c r="CF6310"/>
    </row>
    <row r="6311" spans="83:84" x14ac:dyDescent="0.25">
      <c r="CE6311"/>
      <c r="CF6311"/>
    </row>
    <row r="6312" spans="83:84" x14ac:dyDescent="0.25">
      <c r="CE6312"/>
      <c r="CF6312"/>
    </row>
    <row r="6313" spans="83:84" x14ac:dyDescent="0.25">
      <c r="CE6313"/>
      <c r="CF6313"/>
    </row>
    <row r="6314" spans="83:84" x14ac:dyDescent="0.25">
      <c r="CE6314"/>
      <c r="CF6314"/>
    </row>
    <row r="6315" spans="83:84" x14ac:dyDescent="0.25">
      <c r="CE6315"/>
      <c r="CF6315"/>
    </row>
    <row r="6316" spans="83:84" x14ac:dyDescent="0.25">
      <c r="CE6316"/>
      <c r="CF6316"/>
    </row>
    <row r="6317" spans="83:84" x14ac:dyDescent="0.25">
      <c r="CE6317"/>
      <c r="CF6317"/>
    </row>
    <row r="6318" spans="83:84" x14ac:dyDescent="0.25">
      <c r="CE6318"/>
      <c r="CF6318"/>
    </row>
    <row r="6319" spans="83:84" x14ac:dyDescent="0.25">
      <c r="CE6319"/>
      <c r="CF6319"/>
    </row>
    <row r="6320" spans="83:84" x14ac:dyDescent="0.25">
      <c r="CE6320"/>
      <c r="CF6320"/>
    </row>
    <row r="6321" spans="83:84" x14ac:dyDescent="0.25">
      <c r="CE6321"/>
      <c r="CF6321"/>
    </row>
    <row r="6322" spans="83:84" x14ac:dyDescent="0.25">
      <c r="CE6322"/>
      <c r="CF6322"/>
    </row>
    <row r="6323" spans="83:84" x14ac:dyDescent="0.25">
      <c r="CE6323"/>
      <c r="CF6323"/>
    </row>
    <row r="6324" spans="83:84" x14ac:dyDescent="0.25">
      <c r="CE6324"/>
      <c r="CF6324"/>
    </row>
    <row r="6325" spans="83:84" x14ac:dyDescent="0.25">
      <c r="CE6325"/>
      <c r="CF6325"/>
    </row>
    <row r="6326" spans="83:84" x14ac:dyDescent="0.25">
      <c r="CE6326"/>
      <c r="CF6326"/>
    </row>
    <row r="6327" spans="83:84" x14ac:dyDescent="0.25">
      <c r="CE6327"/>
      <c r="CF6327"/>
    </row>
    <row r="6328" spans="83:84" x14ac:dyDescent="0.25">
      <c r="CE6328"/>
      <c r="CF6328"/>
    </row>
    <row r="6329" spans="83:84" x14ac:dyDescent="0.25">
      <c r="CE6329"/>
      <c r="CF6329"/>
    </row>
    <row r="6330" spans="83:84" x14ac:dyDescent="0.25">
      <c r="CE6330"/>
      <c r="CF6330"/>
    </row>
    <row r="6331" spans="83:84" x14ac:dyDescent="0.25">
      <c r="CE6331"/>
      <c r="CF6331"/>
    </row>
    <row r="6332" spans="83:84" x14ac:dyDescent="0.25">
      <c r="CE6332"/>
      <c r="CF6332"/>
    </row>
    <row r="6333" spans="83:84" x14ac:dyDescent="0.25">
      <c r="CE6333"/>
      <c r="CF6333"/>
    </row>
    <row r="6334" spans="83:84" x14ac:dyDescent="0.25">
      <c r="CE6334"/>
      <c r="CF6334"/>
    </row>
    <row r="6335" spans="83:84" x14ac:dyDescent="0.25">
      <c r="CE6335"/>
      <c r="CF6335"/>
    </row>
    <row r="6336" spans="83:84" x14ac:dyDescent="0.25">
      <c r="CE6336"/>
      <c r="CF6336"/>
    </row>
    <row r="6337" spans="83:84" x14ac:dyDescent="0.25">
      <c r="CE6337"/>
      <c r="CF6337"/>
    </row>
    <row r="6338" spans="83:84" x14ac:dyDescent="0.25">
      <c r="CE6338"/>
      <c r="CF6338"/>
    </row>
    <row r="6339" spans="83:84" x14ac:dyDescent="0.25">
      <c r="CE6339"/>
      <c r="CF6339"/>
    </row>
    <row r="6340" spans="83:84" x14ac:dyDescent="0.25">
      <c r="CE6340"/>
      <c r="CF6340"/>
    </row>
    <row r="6341" spans="83:84" x14ac:dyDescent="0.25">
      <c r="CE6341"/>
      <c r="CF6341"/>
    </row>
    <row r="6342" spans="83:84" x14ac:dyDescent="0.25">
      <c r="CE6342"/>
      <c r="CF6342"/>
    </row>
    <row r="6343" spans="83:84" x14ac:dyDescent="0.25">
      <c r="CE6343"/>
      <c r="CF6343"/>
    </row>
    <row r="6344" spans="83:84" x14ac:dyDescent="0.25">
      <c r="CE6344"/>
      <c r="CF6344"/>
    </row>
    <row r="6345" spans="83:84" x14ac:dyDescent="0.25">
      <c r="CE6345"/>
      <c r="CF6345"/>
    </row>
    <row r="6346" spans="83:84" x14ac:dyDescent="0.25">
      <c r="CE6346"/>
      <c r="CF6346"/>
    </row>
    <row r="6347" spans="83:84" x14ac:dyDescent="0.25">
      <c r="CE6347"/>
      <c r="CF6347"/>
    </row>
    <row r="6348" spans="83:84" x14ac:dyDescent="0.25">
      <c r="CE6348"/>
      <c r="CF6348"/>
    </row>
    <row r="6349" spans="83:84" x14ac:dyDescent="0.25">
      <c r="CE6349"/>
      <c r="CF6349"/>
    </row>
    <row r="6350" spans="83:84" x14ac:dyDescent="0.25">
      <c r="CE6350"/>
      <c r="CF6350"/>
    </row>
    <row r="6351" spans="83:84" x14ac:dyDescent="0.25">
      <c r="CE6351"/>
      <c r="CF6351"/>
    </row>
    <row r="6352" spans="83:84" x14ac:dyDescent="0.25">
      <c r="CE6352"/>
      <c r="CF6352"/>
    </row>
    <row r="6353" spans="83:84" x14ac:dyDescent="0.25">
      <c r="CE6353"/>
      <c r="CF6353"/>
    </row>
    <row r="6354" spans="83:84" x14ac:dyDescent="0.25">
      <c r="CE6354"/>
      <c r="CF6354"/>
    </row>
    <row r="6355" spans="83:84" x14ac:dyDescent="0.25">
      <c r="CE6355"/>
      <c r="CF6355"/>
    </row>
    <row r="6356" spans="83:84" x14ac:dyDescent="0.25">
      <c r="CE6356"/>
      <c r="CF6356"/>
    </row>
    <row r="6357" spans="83:84" x14ac:dyDescent="0.25">
      <c r="CE6357"/>
      <c r="CF6357"/>
    </row>
    <row r="6358" spans="83:84" x14ac:dyDescent="0.25">
      <c r="CE6358"/>
      <c r="CF6358"/>
    </row>
    <row r="6359" spans="83:84" x14ac:dyDescent="0.25">
      <c r="CE6359"/>
      <c r="CF6359"/>
    </row>
    <row r="6360" spans="83:84" x14ac:dyDescent="0.25">
      <c r="CE6360"/>
      <c r="CF6360"/>
    </row>
    <row r="6361" spans="83:84" x14ac:dyDescent="0.25">
      <c r="CE6361"/>
      <c r="CF6361"/>
    </row>
    <row r="6362" spans="83:84" x14ac:dyDescent="0.25">
      <c r="CE6362"/>
      <c r="CF6362"/>
    </row>
    <row r="6363" spans="83:84" x14ac:dyDescent="0.25">
      <c r="CE6363"/>
      <c r="CF6363"/>
    </row>
    <row r="6364" spans="83:84" x14ac:dyDescent="0.25">
      <c r="CE6364"/>
      <c r="CF6364"/>
    </row>
    <row r="6365" spans="83:84" x14ac:dyDescent="0.25">
      <c r="CE6365"/>
      <c r="CF6365"/>
    </row>
    <row r="6366" spans="83:84" x14ac:dyDescent="0.25">
      <c r="CE6366"/>
      <c r="CF6366"/>
    </row>
    <row r="6367" spans="83:84" x14ac:dyDescent="0.25">
      <c r="CE6367"/>
      <c r="CF6367"/>
    </row>
    <row r="6368" spans="83:84" x14ac:dyDescent="0.25">
      <c r="CE6368"/>
      <c r="CF6368"/>
    </row>
    <row r="6369" spans="83:84" x14ac:dyDescent="0.25">
      <c r="CE6369"/>
      <c r="CF6369"/>
    </row>
    <row r="6370" spans="83:84" x14ac:dyDescent="0.25">
      <c r="CE6370"/>
      <c r="CF6370"/>
    </row>
    <row r="6371" spans="83:84" x14ac:dyDescent="0.25">
      <c r="CE6371"/>
      <c r="CF6371"/>
    </row>
    <row r="6372" spans="83:84" x14ac:dyDescent="0.25">
      <c r="CE6372"/>
      <c r="CF6372"/>
    </row>
    <row r="6373" spans="83:84" x14ac:dyDescent="0.25">
      <c r="CE6373"/>
      <c r="CF6373"/>
    </row>
    <row r="6374" spans="83:84" x14ac:dyDescent="0.25">
      <c r="CE6374"/>
      <c r="CF6374"/>
    </row>
    <row r="6375" spans="83:84" x14ac:dyDescent="0.25">
      <c r="CE6375"/>
      <c r="CF6375"/>
    </row>
    <row r="6376" spans="83:84" x14ac:dyDescent="0.25">
      <c r="CE6376"/>
      <c r="CF6376"/>
    </row>
    <row r="6377" spans="83:84" x14ac:dyDescent="0.25">
      <c r="CE6377"/>
      <c r="CF6377"/>
    </row>
    <row r="6378" spans="83:84" x14ac:dyDescent="0.25">
      <c r="CE6378"/>
      <c r="CF6378"/>
    </row>
    <row r="6379" spans="83:84" x14ac:dyDescent="0.25">
      <c r="CE6379"/>
      <c r="CF6379"/>
    </row>
    <row r="6380" spans="83:84" x14ac:dyDescent="0.25">
      <c r="CE6380"/>
      <c r="CF6380"/>
    </row>
    <row r="6381" spans="83:84" x14ac:dyDescent="0.25">
      <c r="CE6381"/>
      <c r="CF6381"/>
    </row>
    <row r="6382" spans="83:84" x14ac:dyDescent="0.25">
      <c r="CE6382"/>
      <c r="CF6382"/>
    </row>
    <row r="6383" spans="83:84" x14ac:dyDescent="0.25">
      <c r="CE6383"/>
      <c r="CF6383"/>
    </row>
    <row r="6384" spans="83:84" x14ac:dyDescent="0.25">
      <c r="CE6384"/>
      <c r="CF6384"/>
    </row>
    <row r="6385" spans="83:84" x14ac:dyDescent="0.25">
      <c r="CE6385"/>
      <c r="CF6385"/>
    </row>
    <row r="6386" spans="83:84" x14ac:dyDescent="0.25">
      <c r="CE6386"/>
      <c r="CF6386"/>
    </row>
    <row r="6387" spans="83:84" x14ac:dyDescent="0.25">
      <c r="CE6387"/>
      <c r="CF6387"/>
    </row>
    <row r="6388" spans="83:84" x14ac:dyDescent="0.25">
      <c r="CE6388"/>
      <c r="CF6388"/>
    </row>
    <row r="6389" spans="83:84" x14ac:dyDescent="0.25">
      <c r="CE6389"/>
      <c r="CF6389"/>
    </row>
    <row r="6390" spans="83:84" x14ac:dyDescent="0.25">
      <c r="CE6390"/>
      <c r="CF6390"/>
    </row>
    <row r="6391" spans="83:84" x14ac:dyDescent="0.25">
      <c r="CE6391"/>
      <c r="CF6391"/>
    </row>
    <row r="6392" spans="83:84" x14ac:dyDescent="0.25">
      <c r="CE6392"/>
      <c r="CF6392"/>
    </row>
    <row r="6393" spans="83:84" x14ac:dyDescent="0.25">
      <c r="CE6393"/>
      <c r="CF6393"/>
    </row>
    <row r="6394" spans="83:84" x14ac:dyDescent="0.25">
      <c r="CE6394"/>
      <c r="CF6394"/>
    </row>
    <row r="6395" spans="83:84" x14ac:dyDescent="0.25">
      <c r="CE6395"/>
      <c r="CF6395"/>
    </row>
    <row r="6396" spans="83:84" x14ac:dyDescent="0.25">
      <c r="CE6396"/>
      <c r="CF6396"/>
    </row>
    <row r="6397" spans="83:84" x14ac:dyDescent="0.25">
      <c r="CE6397"/>
      <c r="CF6397"/>
    </row>
    <row r="6398" spans="83:84" x14ac:dyDescent="0.25">
      <c r="CE6398"/>
      <c r="CF6398"/>
    </row>
    <row r="6399" spans="83:84" x14ac:dyDescent="0.25">
      <c r="CE6399"/>
      <c r="CF6399"/>
    </row>
    <row r="6400" spans="83:84" x14ac:dyDescent="0.25">
      <c r="CE6400"/>
      <c r="CF6400"/>
    </row>
    <row r="6401" spans="83:84" x14ac:dyDescent="0.25">
      <c r="CE6401"/>
      <c r="CF6401"/>
    </row>
    <row r="6402" spans="83:84" x14ac:dyDescent="0.25">
      <c r="CE6402"/>
      <c r="CF6402"/>
    </row>
    <row r="6403" spans="83:84" x14ac:dyDescent="0.25">
      <c r="CE6403"/>
      <c r="CF6403"/>
    </row>
    <row r="6404" spans="83:84" x14ac:dyDescent="0.25">
      <c r="CE6404"/>
      <c r="CF6404"/>
    </row>
    <row r="6405" spans="83:84" x14ac:dyDescent="0.25">
      <c r="CE6405"/>
      <c r="CF6405"/>
    </row>
    <row r="6406" spans="83:84" x14ac:dyDescent="0.25">
      <c r="CE6406"/>
      <c r="CF6406"/>
    </row>
    <row r="6407" spans="83:84" x14ac:dyDescent="0.25">
      <c r="CE6407"/>
      <c r="CF6407"/>
    </row>
    <row r="6408" spans="83:84" x14ac:dyDescent="0.25">
      <c r="CE6408"/>
      <c r="CF6408"/>
    </row>
    <row r="6409" spans="83:84" x14ac:dyDescent="0.25">
      <c r="CE6409"/>
      <c r="CF6409"/>
    </row>
    <row r="6410" spans="83:84" x14ac:dyDescent="0.25">
      <c r="CE6410"/>
      <c r="CF6410"/>
    </row>
    <row r="6411" spans="83:84" x14ac:dyDescent="0.25">
      <c r="CE6411"/>
      <c r="CF6411"/>
    </row>
    <row r="6412" spans="83:84" x14ac:dyDescent="0.25">
      <c r="CE6412"/>
      <c r="CF6412"/>
    </row>
    <row r="6413" spans="83:84" x14ac:dyDescent="0.25">
      <c r="CE6413"/>
      <c r="CF6413"/>
    </row>
    <row r="6414" spans="83:84" x14ac:dyDescent="0.25">
      <c r="CE6414"/>
      <c r="CF6414"/>
    </row>
    <row r="6415" spans="83:84" x14ac:dyDescent="0.25">
      <c r="CE6415"/>
      <c r="CF6415"/>
    </row>
    <row r="6416" spans="83:84" x14ac:dyDescent="0.25">
      <c r="CE6416"/>
      <c r="CF6416"/>
    </row>
    <row r="6417" spans="83:84" x14ac:dyDescent="0.25">
      <c r="CE6417"/>
      <c r="CF6417"/>
    </row>
    <row r="6418" spans="83:84" x14ac:dyDescent="0.25">
      <c r="CE6418"/>
      <c r="CF6418"/>
    </row>
    <row r="6419" spans="83:84" x14ac:dyDescent="0.25">
      <c r="CE6419"/>
      <c r="CF6419"/>
    </row>
    <row r="6420" spans="83:84" x14ac:dyDescent="0.25">
      <c r="CE6420"/>
      <c r="CF6420"/>
    </row>
    <row r="6421" spans="83:84" x14ac:dyDescent="0.25">
      <c r="CE6421"/>
      <c r="CF6421"/>
    </row>
    <row r="6422" spans="83:84" x14ac:dyDescent="0.25">
      <c r="CE6422"/>
      <c r="CF6422"/>
    </row>
    <row r="6423" spans="83:84" x14ac:dyDescent="0.25">
      <c r="CE6423"/>
      <c r="CF6423"/>
    </row>
    <row r="6424" spans="83:84" x14ac:dyDescent="0.25">
      <c r="CE6424"/>
      <c r="CF6424"/>
    </row>
    <row r="6425" spans="83:84" x14ac:dyDescent="0.25">
      <c r="CE6425"/>
      <c r="CF6425"/>
    </row>
    <row r="6426" spans="83:84" x14ac:dyDescent="0.25">
      <c r="CE6426"/>
      <c r="CF6426"/>
    </row>
    <row r="6427" spans="83:84" x14ac:dyDescent="0.25">
      <c r="CE6427"/>
      <c r="CF6427"/>
    </row>
    <row r="6428" spans="83:84" x14ac:dyDescent="0.25">
      <c r="CE6428"/>
      <c r="CF6428"/>
    </row>
    <row r="6429" spans="83:84" x14ac:dyDescent="0.25">
      <c r="CE6429"/>
      <c r="CF6429"/>
    </row>
    <row r="6430" spans="83:84" x14ac:dyDescent="0.25">
      <c r="CE6430"/>
      <c r="CF6430"/>
    </row>
    <row r="6431" spans="83:84" x14ac:dyDescent="0.25">
      <c r="CE6431"/>
      <c r="CF6431"/>
    </row>
    <row r="6432" spans="83:84" x14ac:dyDescent="0.25">
      <c r="CE6432"/>
      <c r="CF6432"/>
    </row>
    <row r="6433" spans="83:84" x14ac:dyDescent="0.25">
      <c r="CE6433"/>
      <c r="CF6433"/>
    </row>
    <row r="6434" spans="83:84" x14ac:dyDescent="0.25">
      <c r="CE6434"/>
      <c r="CF6434"/>
    </row>
    <row r="6435" spans="83:84" x14ac:dyDescent="0.25">
      <c r="CE6435"/>
      <c r="CF6435"/>
    </row>
    <row r="6436" spans="83:84" x14ac:dyDescent="0.25">
      <c r="CE6436"/>
      <c r="CF6436"/>
    </row>
    <row r="6437" spans="83:84" x14ac:dyDescent="0.25">
      <c r="CE6437"/>
      <c r="CF6437"/>
    </row>
    <row r="6438" spans="83:84" x14ac:dyDescent="0.25">
      <c r="CE6438"/>
      <c r="CF6438"/>
    </row>
    <row r="6439" spans="83:84" x14ac:dyDescent="0.25">
      <c r="CE6439"/>
      <c r="CF6439"/>
    </row>
    <row r="6440" spans="83:84" x14ac:dyDescent="0.25">
      <c r="CE6440"/>
      <c r="CF6440"/>
    </row>
    <row r="6441" spans="83:84" x14ac:dyDescent="0.25">
      <c r="CE6441"/>
      <c r="CF6441"/>
    </row>
    <row r="6442" spans="83:84" x14ac:dyDescent="0.25">
      <c r="CE6442"/>
      <c r="CF6442"/>
    </row>
    <row r="6443" spans="83:84" x14ac:dyDescent="0.25">
      <c r="CE6443"/>
      <c r="CF6443"/>
    </row>
    <row r="6444" spans="83:84" x14ac:dyDescent="0.25">
      <c r="CE6444"/>
      <c r="CF6444"/>
    </row>
    <row r="6445" spans="83:84" x14ac:dyDescent="0.25">
      <c r="CE6445"/>
      <c r="CF6445"/>
    </row>
    <row r="6446" spans="83:84" x14ac:dyDescent="0.25">
      <c r="CE6446"/>
      <c r="CF6446"/>
    </row>
    <row r="6447" spans="83:84" x14ac:dyDescent="0.25">
      <c r="CE6447"/>
      <c r="CF6447"/>
    </row>
    <row r="6448" spans="83:84" x14ac:dyDescent="0.25">
      <c r="CE6448"/>
      <c r="CF6448"/>
    </row>
    <row r="6449" spans="83:84" x14ac:dyDescent="0.25">
      <c r="CE6449"/>
      <c r="CF6449"/>
    </row>
    <row r="6450" spans="83:84" x14ac:dyDescent="0.25">
      <c r="CE6450"/>
      <c r="CF6450"/>
    </row>
    <row r="6451" spans="83:84" x14ac:dyDescent="0.25">
      <c r="CE6451"/>
      <c r="CF6451"/>
    </row>
    <row r="6452" spans="83:84" x14ac:dyDescent="0.25">
      <c r="CE6452"/>
      <c r="CF6452"/>
    </row>
    <row r="6453" spans="83:84" x14ac:dyDescent="0.25">
      <c r="CE6453"/>
      <c r="CF6453"/>
    </row>
    <row r="6454" spans="83:84" x14ac:dyDescent="0.25">
      <c r="CE6454"/>
      <c r="CF6454"/>
    </row>
    <row r="6455" spans="83:84" x14ac:dyDescent="0.25">
      <c r="CE6455"/>
      <c r="CF6455"/>
    </row>
    <row r="6456" spans="83:84" x14ac:dyDescent="0.25">
      <c r="CE6456"/>
      <c r="CF6456"/>
    </row>
    <row r="6457" spans="83:84" x14ac:dyDescent="0.25">
      <c r="CE6457"/>
      <c r="CF6457"/>
    </row>
    <row r="6458" spans="83:84" x14ac:dyDescent="0.25">
      <c r="CE6458"/>
      <c r="CF6458"/>
    </row>
    <row r="6459" spans="83:84" x14ac:dyDescent="0.25">
      <c r="CE6459"/>
      <c r="CF6459"/>
    </row>
    <row r="6460" spans="83:84" x14ac:dyDescent="0.25">
      <c r="CE6460"/>
      <c r="CF6460"/>
    </row>
    <row r="6461" spans="83:84" x14ac:dyDescent="0.25">
      <c r="CE6461"/>
      <c r="CF6461"/>
    </row>
    <row r="6462" spans="83:84" x14ac:dyDescent="0.25">
      <c r="CE6462"/>
      <c r="CF6462"/>
    </row>
    <row r="6463" spans="83:84" x14ac:dyDescent="0.25">
      <c r="CE6463"/>
      <c r="CF6463"/>
    </row>
    <row r="6464" spans="83:84" x14ac:dyDescent="0.25">
      <c r="CE6464"/>
      <c r="CF6464"/>
    </row>
    <row r="6465" spans="83:84" x14ac:dyDescent="0.25">
      <c r="CE6465"/>
      <c r="CF6465"/>
    </row>
    <row r="6466" spans="83:84" x14ac:dyDescent="0.25">
      <c r="CE6466"/>
      <c r="CF6466"/>
    </row>
    <row r="6467" spans="83:84" x14ac:dyDescent="0.25">
      <c r="CE6467"/>
      <c r="CF6467"/>
    </row>
    <row r="6468" spans="83:84" x14ac:dyDescent="0.25">
      <c r="CE6468"/>
      <c r="CF6468"/>
    </row>
    <row r="6469" spans="83:84" x14ac:dyDescent="0.25">
      <c r="CE6469"/>
      <c r="CF6469"/>
    </row>
    <row r="6470" spans="83:84" x14ac:dyDescent="0.25">
      <c r="CE6470"/>
      <c r="CF6470"/>
    </row>
    <row r="6471" spans="83:84" x14ac:dyDescent="0.25">
      <c r="CE6471"/>
      <c r="CF6471"/>
    </row>
    <row r="6472" spans="83:84" x14ac:dyDescent="0.25">
      <c r="CE6472"/>
      <c r="CF6472"/>
    </row>
    <row r="6473" spans="83:84" x14ac:dyDescent="0.25">
      <c r="CE6473"/>
      <c r="CF6473"/>
    </row>
    <row r="6474" spans="83:84" x14ac:dyDescent="0.25">
      <c r="CE6474"/>
      <c r="CF6474"/>
    </row>
    <row r="6475" spans="83:84" x14ac:dyDescent="0.25">
      <c r="CE6475"/>
      <c r="CF6475"/>
    </row>
    <row r="6476" spans="83:84" x14ac:dyDescent="0.25">
      <c r="CE6476"/>
      <c r="CF6476"/>
    </row>
    <row r="6477" spans="83:84" x14ac:dyDescent="0.25">
      <c r="CE6477"/>
      <c r="CF6477"/>
    </row>
    <row r="6478" spans="83:84" x14ac:dyDescent="0.25">
      <c r="CE6478"/>
      <c r="CF6478"/>
    </row>
    <row r="6479" spans="83:84" x14ac:dyDescent="0.25">
      <c r="CE6479"/>
      <c r="CF6479"/>
    </row>
    <row r="6480" spans="83:84" x14ac:dyDescent="0.25">
      <c r="CE6480"/>
      <c r="CF6480"/>
    </row>
    <row r="6481" spans="83:84" x14ac:dyDescent="0.25">
      <c r="CE6481"/>
      <c r="CF6481"/>
    </row>
    <row r="6482" spans="83:84" x14ac:dyDescent="0.25">
      <c r="CE6482"/>
      <c r="CF6482"/>
    </row>
    <row r="6483" spans="83:84" x14ac:dyDescent="0.25">
      <c r="CE6483"/>
      <c r="CF6483"/>
    </row>
    <row r="6484" spans="83:84" x14ac:dyDescent="0.25">
      <c r="CE6484"/>
      <c r="CF6484"/>
    </row>
    <row r="6485" spans="83:84" x14ac:dyDescent="0.25">
      <c r="CE6485"/>
      <c r="CF6485"/>
    </row>
    <row r="6486" spans="83:84" x14ac:dyDescent="0.25">
      <c r="CE6486"/>
      <c r="CF6486"/>
    </row>
    <row r="6487" spans="83:84" x14ac:dyDescent="0.25">
      <c r="CE6487"/>
      <c r="CF6487"/>
    </row>
    <row r="6488" spans="83:84" x14ac:dyDescent="0.25">
      <c r="CE6488"/>
      <c r="CF6488"/>
    </row>
    <row r="6489" spans="83:84" x14ac:dyDescent="0.25">
      <c r="CE6489"/>
      <c r="CF6489"/>
    </row>
    <row r="6490" spans="83:84" x14ac:dyDescent="0.25">
      <c r="CE6490"/>
      <c r="CF6490"/>
    </row>
    <row r="6491" spans="83:84" x14ac:dyDescent="0.25">
      <c r="CE6491"/>
      <c r="CF6491"/>
    </row>
    <row r="6492" spans="83:84" x14ac:dyDescent="0.25">
      <c r="CE6492"/>
      <c r="CF6492"/>
    </row>
    <row r="6493" spans="83:84" x14ac:dyDescent="0.25">
      <c r="CE6493"/>
      <c r="CF6493"/>
    </row>
    <row r="6494" spans="83:84" x14ac:dyDescent="0.25">
      <c r="CE6494"/>
      <c r="CF6494"/>
    </row>
    <row r="6495" spans="83:84" x14ac:dyDescent="0.25">
      <c r="CE6495"/>
      <c r="CF6495"/>
    </row>
    <row r="6496" spans="83:84" x14ac:dyDescent="0.25">
      <c r="CE6496"/>
      <c r="CF6496"/>
    </row>
    <row r="6497" spans="83:84" x14ac:dyDescent="0.25">
      <c r="CE6497"/>
      <c r="CF6497"/>
    </row>
    <row r="6498" spans="83:84" x14ac:dyDescent="0.25">
      <c r="CE6498"/>
      <c r="CF6498"/>
    </row>
    <row r="6499" spans="83:84" x14ac:dyDescent="0.25">
      <c r="CE6499"/>
      <c r="CF6499"/>
    </row>
    <row r="6500" spans="83:84" x14ac:dyDescent="0.25">
      <c r="CE6500"/>
      <c r="CF6500"/>
    </row>
    <row r="6501" spans="83:84" x14ac:dyDescent="0.25">
      <c r="CE6501"/>
      <c r="CF6501"/>
    </row>
    <row r="6502" spans="83:84" x14ac:dyDescent="0.25">
      <c r="CE6502"/>
      <c r="CF6502"/>
    </row>
    <row r="6503" spans="83:84" x14ac:dyDescent="0.25">
      <c r="CE6503"/>
      <c r="CF6503"/>
    </row>
    <row r="6504" spans="83:84" x14ac:dyDescent="0.25">
      <c r="CE6504"/>
      <c r="CF6504"/>
    </row>
    <row r="6505" spans="83:84" x14ac:dyDescent="0.25">
      <c r="CE6505"/>
      <c r="CF6505"/>
    </row>
    <row r="6506" spans="83:84" x14ac:dyDescent="0.25">
      <c r="CE6506"/>
      <c r="CF6506"/>
    </row>
    <row r="6507" spans="83:84" x14ac:dyDescent="0.25">
      <c r="CE6507"/>
      <c r="CF6507"/>
    </row>
    <row r="6508" spans="83:84" x14ac:dyDescent="0.25">
      <c r="CE6508"/>
      <c r="CF6508"/>
    </row>
    <row r="6509" spans="83:84" x14ac:dyDescent="0.25">
      <c r="CE6509"/>
      <c r="CF6509"/>
    </row>
    <row r="6510" spans="83:84" x14ac:dyDescent="0.25">
      <c r="CE6510"/>
      <c r="CF6510"/>
    </row>
    <row r="6511" spans="83:84" x14ac:dyDescent="0.25">
      <c r="CE6511"/>
      <c r="CF6511"/>
    </row>
    <row r="6512" spans="83:84" x14ac:dyDescent="0.25">
      <c r="CE6512"/>
      <c r="CF6512"/>
    </row>
    <row r="6513" spans="83:84" x14ac:dyDescent="0.25">
      <c r="CE6513"/>
      <c r="CF6513"/>
    </row>
    <row r="6514" spans="83:84" x14ac:dyDescent="0.25">
      <c r="CE6514"/>
      <c r="CF6514"/>
    </row>
    <row r="6515" spans="83:84" x14ac:dyDescent="0.25">
      <c r="CE6515"/>
      <c r="CF6515"/>
    </row>
    <row r="6516" spans="83:84" x14ac:dyDescent="0.25">
      <c r="CE6516"/>
      <c r="CF6516"/>
    </row>
    <row r="6517" spans="83:84" x14ac:dyDescent="0.25">
      <c r="CE6517"/>
      <c r="CF6517"/>
    </row>
    <row r="6518" spans="83:84" x14ac:dyDescent="0.25">
      <c r="CE6518"/>
      <c r="CF6518"/>
    </row>
    <row r="6519" spans="83:84" x14ac:dyDescent="0.25">
      <c r="CE6519"/>
      <c r="CF6519"/>
    </row>
    <row r="6520" spans="83:84" x14ac:dyDescent="0.25">
      <c r="CE6520"/>
      <c r="CF6520"/>
    </row>
    <row r="6521" spans="83:84" x14ac:dyDescent="0.25">
      <c r="CE6521"/>
      <c r="CF6521"/>
    </row>
    <row r="6522" spans="83:84" x14ac:dyDescent="0.25">
      <c r="CE6522"/>
      <c r="CF6522"/>
    </row>
    <row r="6523" spans="83:84" x14ac:dyDescent="0.25">
      <c r="CE6523"/>
      <c r="CF6523"/>
    </row>
    <row r="6524" spans="83:84" x14ac:dyDescent="0.25">
      <c r="CE6524"/>
      <c r="CF6524"/>
    </row>
    <row r="6525" spans="83:84" x14ac:dyDescent="0.25">
      <c r="CE6525"/>
      <c r="CF6525"/>
    </row>
    <row r="6526" spans="83:84" x14ac:dyDescent="0.25">
      <c r="CE6526"/>
      <c r="CF6526"/>
    </row>
    <row r="6527" spans="83:84" x14ac:dyDescent="0.25">
      <c r="CE6527"/>
      <c r="CF6527"/>
    </row>
    <row r="6528" spans="83:84" x14ac:dyDescent="0.25">
      <c r="CE6528"/>
      <c r="CF6528"/>
    </row>
    <row r="6529" spans="83:84" x14ac:dyDescent="0.25">
      <c r="CE6529"/>
      <c r="CF6529"/>
    </row>
    <row r="6530" spans="83:84" x14ac:dyDescent="0.25">
      <c r="CE6530"/>
      <c r="CF6530"/>
    </row>
    <row r="6531" spans="83:84" x14ac:dyDescent="0.25">
      <c r="CE6531"/>
      <c r="CF6531"/>
    </row>
    <row r="6532" spans="83:84" x14ac:dyDescent="0.25">
      <c r="CE6532"/>
      <c r="CF6532"/>
    </row>
    <row r="6533" spans="83:84" x14ac:dyDescent="0.25">
      <c r="CE6533"/>
      <c r="CF6533"/>
    </row>
    <row r="6534" spans="83:84" x14ac:dyDescent="0.25">
      <c r="CE6534"/>
      <c r="CF6534"/>
    </row>
    <row r="6535" spans="83:84" x14ac:dyDescent="0.25">
      <c r="CE6535"/>
      <c r="CF6535"/>
    </row>
    <row r="6536" spans="83:84" x14ac:dyDescent="0.25">
      <c r="CE6536"/>
      <c r="CF6536"/>
    </row>
    <row r="6537" spans="83:84" x14ac:dyDescent="0.25">
      <c r="CE6537"/>
      <c r="CF6537"/>
    </row>
    <row r="6538" spans="83:84" x14ac:dyDescent="0.25">
      <c r="CE6538"/>
      <c r="CF6538"/>
    </row>
    <row r="6539" spans="83:84" x14ac:dyDescent="0.25">
      <c r="CE6539"/>
      <c r="CF6539"/>
    </row>
    <row r="6540" spans="83:84" x14ac:dyDescent="0.25">
      <c r="CE6540"/>
      <c r="CF6540"/>
    </row>
    <row r="6541" spans="83:84" x14ac:dyDescent="0.25">
      <c r="CE6541"/>
      <c r="CF6541"/>
    </row>
    <row r="6542" spans="83:84" x14ac:dyDescent="0.25">
      <c r="CE6542"/>
      <c r="CF6542"/>
    </row>
    <row r="6543" spans="83:84" x14ac:dyDescent="0.25">
      <c r="CE6543"/>
      <c r="CF6543"/>
    </row>
    <row r="6544" spans="83:84" x14ac:dyDescent="0.25">
      <c r="CE6544"/>
      <c r="CF6544"/>
    </row>
    <row r="6545" spans="83:84" x14ac:dyDescent="0.25">
      <c r="CE6545"/>
      <c r="CF6545"/>
    </row>
    <row r="6546" spans="83:84" x14ac:dyDescent="0.25">
      <c r="CE6546"/>
      <c r="CF6546"/>
    </row>
    <row r="6547" spans="83:84" x14ac:dyDescent="0.25">
      <c r="CE6547"/>
      <c r="CF6547"/>
    </row>
    <row r="6548" spans="83:84" x14ac:dyDescent="0.25">
      <c r="CE6548"/>
      <c r="CF6548"/>
    </row>
    <row r="6549" spans="83:84" x14ac:dyDescent="0.25">
      <c r="CE6549"/>
      <c r="CF6549"/>
    </row>
    <row r="6550" spans="83:84" x14ac:dyDescent="0.25">
      <c r="CE6550"/>
      <c r="CF6550"/>
    </row>
    <row r="6551" spans="83:84" x14ac:dyDescent="0.25">
      <c r="CE6551"/>
      <c r="CF6551"/>
    </row>
    <row r="6552" spans="83:84" x14ac:dyDescent="0.25">
      <c r="CE6552"/>
      <c r="CF6552"/>
    </row>
    <row r="6553" spans="83:84" x14ac:dyDescent="0.25">
      <c r="CE6553"/>
      <c r="CF6553"/>
    </row>
    <row r="6554" spans="83:84" x14ac:dyDescent="0.25">
      <c r="CE6554"/>
      <c r="CF6554"/>
    </row>
    <row r="6555" spans="83:84" x14ac:dyDescent="0.25">
      <c r="CE6555"/>
      <c r="CF6555"/>
    </row>
    <row r="6556" spans="83:84" x14ac:dyDescent="0.25">
      <c r="CE6556"/>
      <c r="CF6556"/>
    </row>
    <row r="6557" spans="83:84" x14ac:dyDescent="0.25">
      <c r="CE6557"/>
      <c r="CF6557"/>
    </row>
    <row r="6558" spans="83:84" x14ac:dyDescent="0.25">
      <c r="CE6558"/>
      <c r="CF6558"/>
    </row>
    <row r="6559" spans="83:84" x14ac:dyDescent="0.25">
      <c r="CE6559"/>
      <c r="CF6559"/>
    </row>
    <row r="6560" spans="83:84" x14ac:dyDescent="0.25">
      <c r="CE6560"/>
      <c r="CF6560"/>
    </row>
    <row r="6561" spans="83:84" x14ac:dyDescent="0.25">
      <c r="CE6561"/>
      <c r="CF6561"/>
    </row>
    <row r="6562" spans="83:84" x14ac:dyDescent="0.25">
      <c r="CE6562"/>
      <c r="CF6562"/>
    </row>
    <row r="6563" spans="83:84" x14ac:dyDescent="0.25">
      <c r="CE6563"/>
      <c r="CF6563"/>
    </row>
    <row r="6564" spans="83:84" x14ac:dyDescent="0.25">
      <c r="CE6564"/>
      <c r="CF6564"/>
    </row>
    <row r="6565" spans="83:84" x14ac:dyDescent="0.25">
      <c r="CE6565"/>
      <c r="CF6565"/>
    </row>
    <row r="6566" spans="83:84" x14ac:dyDescent="0.25">
      <c r="CE6566"/>
      <c r="CF6566"/>
    </row>
    <row r="6567" spans="83:84" x14ac:dyDescent="0.25">
      <c r="CE6567"/>
      <c r="CF6567"/>
    </row>
    <row r="6568" spans="83:84" x14ac:dyDescent="0.25">
      <c r="CE6568"/>
      <c r="CF6568"/>
    </row>
    <row r="6569" spans="83:84" x14ac:dyDescent="0.25">
      <c r="CE6569"/>
      <c r="CF6569"/>
    </row>
    <row r="6570" spans="83:84" x14ac:dyDescent="0.25">
      <c r="CE6570"/>
      <c r="CF6570"/>
    </row>
    <row r="6571" spans="83:84" x14ac:dyDescent="0.25">
      <c r="CE6571"/>
      <c r="CF6571"/>
    </row>
    <row r="6572" spans="83:84" x14ac:dyDescent="0.25">
      <c r="CE6572"/>
      <c r="CF6572"/>
    </row>
    <row r="6573" spans="83:84" x14ac:dyDescent="0.25">
      <c r="CE6573"/>
      <c r="CF6573"/>
    </row>
    <row r="6574" spans="83:84" x14ac:dyDescent="0.25">
      <c r="CE6574"/>
      <c r="CF6574"/>
    </row>
    <row r="6575" spans="83:84" x14ac:dyDescent="0.25">
      <c r="CE6575"/>
      <c r="CF6575"/>
    </row>
    <row r="6576" spans="83:84" x14ac:dyDescent="0.25">
      <c r="CE6576"/>
      <c r="CF6576"/>
    </row>
    <row r="6577" spans="83:84" x14ac:dyDescent="0.25">
      <c r="CE6577"/>
      <c r="CF6577"/>
    </row>
    <row r="6578" spans="83:84" x14ac:dyDescent="0.25">
      <c r="CE6578"/>
      <c r="CF6578"/>
    </row>
    <row r="6579" spans="83:84" x14ac:dyDescent="0.25">
      <c r="CE6579"/>
      <c r="CF6579"/>
    </row>
    <row r="6580" spans="83:84" x14ac:dyDescent="0.25">
      <c r="CE6580"/>
      <c r="CF6580"/>
    </row>
    <row r="6581" spans="83:84" x14ac:dyDescent="0.25">
      <c r="CE6581"/>
      <c r="CF6581"/>
    </row>
    <row r="6582" spans="83:84" x14ac:dyDescent="0.25">
      <c r="CE6582"/>
      <c r="CF6582"/>
    </row>
    <row r="6583" spans="83:84" x14ac:dyDescent="0.25">
      <c r="CE6583"/>
      <c r="CF6583"/>
    </row>
    <row r="6584" spans="83:84" x14ac:dyDescent="0.25">
      <c r="CE6584"/>
      <c r="CF6584"/>
    </row>
    <row r="6585" spans="83:84" x14ac:dyDescent="0.25">
      <c r="CE6585"/>
      <c r="CF6585"/>
    </row>
    <row r="6586" spans="83:84" x14ac:dyDescent="0.25">
      <c r="CE6586"/>
      <c r="CF6586"/>
    </row>
    <row r="6587" spans="83:84" x14ac:dyDescent="0.25">
      <c r="CE6587"/>
      <c r="CF6587"/>
    </row>
    <row r="6588" spans="83:84" x14ac:dyDescent="0.25">
      <c r="CE6588"/>
      <c r="CF6588"/>
    </row>
    <row r="6589" spans="83:84" x14ac:dyDescent="0.25">
      <c r="CE6589"/>
      <c r="CF6589"/>
    </row>
    <row r="6590" spans="83:84" x14ac:dyDescent="0.25">
      <c r="CE6590"/>
      <c r="CF6590"/>
    </row>
    <row r="6591" spans="83:84" x14ac:dyDescent="0.25">
      <c r="CE6591"/>
      <c r="CF6591"/>
    </row>
    <row r="6592" spans="83:84" x14ac:dyDescent="0.25">
      <c r="CE6592"/>
      <c r="CF6592"/>
    </row>
    <row r="6593" spans="83:84" x14ac:dyDescent="0.25">
      <c r="CE6593"/>
      <c r="CF6593"/>
    </row>
    <row r="6594" spans="83:84" x14ac:dyDescent="0.25">
      <c r="CE6594"/>
      <c r="CF6594"/>
    </row>
    <row r="6595" spans="83:84" x14ac:dyDescent="0.25">
      <c r="CE6595"/>
      <c r="CF6595"/>
    </row>
    <row r="6596" spans="83:84" x14ac:dyDescent="0.25">
      <c r="CE6596"/>
      <c r="CF6596"/>
    </row>
    <row r="6597" spans="83:84" x14ac:dyDescent="0.25">
      <c r="CE6597"/>
      <c r="CF6597"/>
    </row>
    <row r="6598" spans="83:84" x14ac:dyDescent="0.25">
      <c r="CE6598"/>
      <c r="CF6598"/>
    </row>
    <row r="6599" spans="83:84" x14ac:dyDescent="0.25">
      <c r="CE6599"/>
      <c r="CF6599"/>
    </row>
    <row r="6600" spans="83:84" x14ac:dyDescent="0.25">
      <c r="CE6600"/>
      <c r="CF6600"/>
    </row>
    <row r="6601" spans="83:84" x14ac:dyDescent="0.25">
      <c r="CE6601"/>
      <c r="CF6601"/>
    </row>
    <row r="6602" spans="83:84" x14ac:dyDescent="0.25">
      <c r="CE6602"/>
      <c r="CF6602"/>
    </row>
    <row r="6603" spans="83:84" x14ac:dyDescent="0.25">
      <c r="CE6603"/>
      <c r="CF6603"/>
    </row>
    <row r="6604" spans="83:84" x14ac:dyDescent="0.25">
      <c r="CE6604"/>
      <c r="CF6604"/>
    </row>
    <row r="6605" spans="83:84" x14ac:dyDescent="0.25">
      <c r="CE6605"/>
      <c r="CF6605"/>
    </row>
    <row r="6606" spans="83:84" x14ac:dyDescent="0.25">
      <c r="CE6606"/>
      <c r="CF6606"/>
    </row>
    <row r="6607" spans="83:84" x14ac:dyDescent="0.25">
      <c r="CE6607"/>
      <c r="CF6607"/>
    </row>
    <row r="6608" spans="83:84" x14ac:dyDescent="0.25">
      <c r="CE6608"/>
      <c r="CF6608"/>
    </row>
    <row r="6609" spans="83:84" x14ac:dyDescent="0.25">
      <c r="CE6609"/>
      <c r="CF6609"/>
    </row>
    <row r="6610" spans="83:84" x14ac:dyDescent="0.25">
      <c r="CE6610"/>
      <c r="CF6610"/>
    </row>
    <row r="6611" spans="83:84" x14ac:dyDescent="0.25">
      <c r="CE6611"/>
      <c r="CF6611"/>
    </row>
    <row r="6612" spans="83:84" x14ac:dyDescent="0.25">
      <c r="CE6612"/>
      <c r="CF6612"/>
    </row>
    <row r="6613" spans="83:84" x14ac:dyDescent="0.25">
      <c r="CE6613"/>
      <c r="CF6613"/>
    </row>
    <row r="6614" spans="83:84" x14ac:dyDescent="0.25">
      <c r="CE6614"/>
      <c r="CF6614"/>
    </row>
    <row r="6615" spans="83:84" x14ac:dyDescent="0.25">
      <c r="CE6615"/>
      <c r="CF6615"/>
    </row>
    <row r="6616" spans="83:84" x14ac:dyDescent="0.25">
      <c r="CE6616"/>
      <c r="CF6616"/>
    </row>
    <row r="6617" spans="83:84" x14ac:dyDescent="0.25">
      <c r="CE6617"/>
      <c r="CF6617"/>
    </row>
    <row r="6618" spans="83:84" x14ac:dyDescent="0.25">
      <c r="CE6618"/>
      <c r="CF6618"/>
    </row>
    <row r="6619" spans="83:84" x14ac:dyDescent="0.25">
      <c r="CE6619"/>
      <c r="CF6619"/>
    </row>
    <row r="6620" spans="83:84" x14ac:dyDescent="0.25">
      <c r="CE6620"/>
      <c r="CF6620"/>
    </row>
    <row r="6621" spans="83:84" x14ac:dyDescent="0.25">
      <c r="CE6621"/>
      <c r="CF6621"/>
    </row>
    <row r="6622" spans="83:84" x14ac:dyDescent="0.25">
      <c r="CE6622"/>
      <c r="CF6622"/>
    </row>
    <row r="6623" spans="83:84" x14ac:dyDescent="0.25">
      <c r="CE6623"/>
      <c r="CF6623"/>
    </row>
    <row r="6624" spans="83:84" x14ac:dyDescent="0.25">
      <c r="CE6624"/>
      <c r="CF6624"/>
    </row>
    <row r="6625" spans="83:84" x14ac:dyDescent="0.25">
      <c r="CE6625"/>
      <c r="CF6625"/>
    </row>
    <row r="6626" spans="83:84" x14ac:dyDescent="0.25">
      <c r="CE6626"/>
      <c r="CF6626"/>
    </row>
    <row r="6627" spans="83:84" x14ac:dyDescent="0.25">
      <c r="CE6627"/>
      <c r="CF6627"/>
    </row>
    <row r="6628" spans="83:84" x14ac:dyDescent="0.25">
      <c r="CE6628"/>
      <c r="CF6628"/>
    </row>
    <row r="6629" spans="83:84" x14ac:dyDescent="0.25">
      <c r="CE6629"/>
      <c r="CF6629"/>
    </row>
    <row r="6630" spans="83:84" x14ac:dyDescent="0.25">
      <c r="CE6630"/>
      <c r="CF6630"/>
    </row>
    <row r="6631" spans="83:84" x14ac:dyDescent="0.25">
      <c r="CE6631"/>
      <c r="CF6631"/>
    </row>
    <row r="6632" spans="83:84" x14ac:dyDescent="0.25">
      <c r="CE6632"/>
      <c r="CF6632"/>
    </row>
    <row r="6633" spans="83:84" x14ac:dyDescent="0.25">
      <c r="CE6633"/>
      <c r="CF6633"/>
    </row>
    <row r="6634" spans="83:84" x14ac:dyDescent="0.25">
      <c r="CE6634"/>
      <c r="CF6634"/>
    </row>
    <row r="6635" spans="83:84" x14ac:dyDescent="0.25">
      <c r="CE6635"/>
      <c r="CF6635"/>
    </row>
    <row r="6636" spans="83:84" x14ac:dyDescent="0.25">
      <c r="CE6636"/>
      <c r="CF6636"/>
    </row>
    <row r="6637" spans="83:84" x14ac:dyDescent="0.25">
      <c r="CE6637"/>
      <c r="CF6637"/>
    </row>
    <row r="6638" spans="83:84" x14ac:dyDescent="0.25">
      <c r="CE6638"/>
      <c r="CF6638"/>
    </row>
    <row r="6639" spans="83:84" x14ac:dyDescent="0.25">
      <c r="CE6639"/>
      <c r="CF6639"/>
    </row>
    <row r="6640" spans="83:84" x14ac:dyDescent="0.25">
      <c r="CE6640"/>
      <c r="CF6640"/>
    </row>
    <row r="6641" spans="83:84" x14ac:dyDescent="0.25">
      <c r="CE6641"/>
      <c r="CF6641"/>
    </row>
    <row r="6642" spans="83:84" x14ac:dyDescent="0.25">
      <c r="CE6642"/>
      <c r="CF6642"/>
    </row>
    <row r="6643" spans="83:84" x14ac:dyDescent="0.25">
      <c r="CE6643"/>
      <c r="CF6643"/>
    </row>
    <row r="6644" spans="83:84" x14ac:dyDescent="0.25">
      <c r="CE6644"/>
      <c r="CF6644"/>
    </row>
    <row r="6645" spans="83:84" x14ac:dyDescent="0.25">
      <c r="CE6645"/>
      <c r="CF6645"/>
    </row>
    <row r="6646" spans="83:84" x14ac:dyDescent="0.25">
      <c r="CE6646"/>
      <c r="CF6646"/>
    </row>
    <row r="6647" spans="83:84" x14ac:dyDescent="0.25">
      <c r="CE6647"/>
      <c r="CF6647"/>
    </row>
    <row r="6648" spans="83:84" x14ac:dyDescent="0.25">
      <c r="CE6648"/>
      <c r="CF6648"/>
    </row>
    <row r="6649" spans="83:84" x14ac:dyDescent="0.25">
      <c r="CE6649"/>
      <c r="CF6649"/>
    </row>
    <row r="6650" spans="83:84" x14ac:dyDescent="0.25">
      <c r="CE6650"/>
      <c r="CF6650"/>
    </row>
    <row r="6651" spans="83:84" x14ac:dyDescent="0.25">
      <c r="CE6651"/>
      <c r="CF6651"/>
    </row>
    <row r="6652" spans="83:84" x14ac:dyDescent="0.25">
      <c r="CE6652"/>
      <c r="CF6652"/>
    </row>
    <row r="6653" spans="83:84" x14ac:dyDescent="0.25">
      <c r="CE6653"/>
      <c r="CF6653"/>
    </row>
    <row r="6654" spans="83:84" x14ac:dyDescent="0.25">
      <c r="CE6654"/>
      <c r="CF6654"/>
    </row>
    <row r="6655" spans="83:84" x14ac:dyDescent="0.25">
      <c r="CE6655"/>
      <c r="CF6655"/>
    </row>
    <row r="6656" spans="83:84" x14ac:dyDescent="0.25">
      <c r="CE6656"/>
      <c r="CF6656"/>
    </row>
    <row r="6657" spans="83:84" x14ac:dyDescent="0.25">
      <c r="CE6657"/>
      <c r="CF6657"/>
    </row>
    <row r="6658" spans="83:84" x14ac:dyDescent="0.25">
      <c r="CE6658"/>
      <c r="CF6658"/>
    </row>
    <row r="6659" spans="83:84" x14ac:dyDescent="0.25">
      <c r="CE6659"/>
      <c r="CF6659"/>
    </row>
    <row r="6660" spans="83:84" x14ac:dyDescent="0.25">
      <c r="CE6660"/>
      <c r="CF6660"/>
    </row>
    <row r="6661" spans="83:84" x14ac:dyDescent="0.25">
      <c r="CE6661"/>
      <c r="CF6661"/>
    </row>
    <row r="6662" spans="83:84" x14ac:dyDescent="0.25">
      <c r="CE6662"/>
      <c r="CF6662"/>
    </row>
    <row r="6663" spans="83:84" x14ac:dyDescent="0.25">
      <c r="CE6663"/>
      <c r="CF6663"/>
    </row>
    <row r="6664" spans="83:84" x14ac:dyDescent="0.25">
      <c r="CE6664"/>
      <c r="CF6664"/>
    </row>
    <row r="6665" spans="83:84" x14ac:dyDescent="0.25">
      <c r="CE6665"/>
      <c r="CF6665"/>
    </row>
    <row r="6666" spans="83:84" x14ac:dyDescent="0.25">
      <c r="CE6666"/>
      <c r="CF6666"/>
    </row>
    <row r="6667" spans="83:84" x14ac:dyDescent="0.25">
      <c r="CE6667"/>
      <c r="CF6667"/>
    </row>
    <row r="6668" spans="83:84" x14ac:dyDescent="0.25">
      <c r="CE6668"/>
      <c r="CF6668"/>
    </row>
    <row r="6669" spans="83:84" x14ac:dyDescent="0.25">
      <c r="CE6669"/>
      <c r="CF6669"/>
    </row>
    <row r="6670" spans="83:84" x14ac:dyDescent="0.25">
      <c r="CE6670"/>
      <c r="CF6670"/>
    </row>
    <row r="6671" spans="83:84" x14ac:dyDescent="0.25">
      <c r="CE6671"/>
      <c r="CF6671"/>
    </row>
    <row r="6672" spans="83:84" x14ac:dyDescent="0.25">
      <c r="CE6672"/>
      <c r="CF6672"/>
    </row>
    <row r="6673" spans="83:84" x14ac:dyDescent="0.25">
      <c r="CE6673"/>
      <c r="CF6673"/>
    </row>
    <row r="6674" spans="83:84" x14ac:dyDescent="0.25">
      <c r="CE6674"/>
      <c r="CF6674"/>
    </row>
    <row r="6675" spans="83:84" x14ac:dyDescent="0.25">
      <c r="CE6675"/>
      <c r="CF6675"/>
    </row>
    <row r="6676" spans="83:84" x14ac:dyDescent="0.25">
      <c r="CE6676"/>
      <c r="CF6676"/>
    </row>
    <row r="6677" spans="83:84" x14ac:dyDescent="0.25">
      <c r="CE6677"/>
      <c r="CF6677"/>
    </row>
    <row r="6678" spans="83:84" x14ac:dyDescent="0.25">
      <c r="CE6678"/>
      <c r="CF6678"/>
    </row>
    <row r="6679" spans="83:84" x14ac:dyDescent="0.25">
      <c r="CE6679"/>
      <c r="CF6679"/>
    </row>
    <row r="6680" spans="83:84" x14ac:dyDescent="0.25">
      <c r="CE6680"/>
      <c r="CF6680"/>
    </row>
    <row r="6681" spans="83:84" x14ac:dyDescent="0.25">
      <c r="CE6681"/>
      <c r="CF6681"/>
    </row>
    <row r="6682" spans="83:84" x14ac:dyDescent="0.25">
      <c r="CE6682"/>
      <c r="CF6682"/>
    </row>
    <row r="6683" spans="83:84" x14ac:dyDescent="0.25">
      <c r="CE6683"/>
      <c r="CF6683"/>
    </row>
    <row r="6684" spans="83:84" x14ac:dyDescent="0.25">
      <c r="CE6684"/>
      <c r="CF6684"/>
    </row>
    <row r="6685" spans="83:84" x14ac:dyDescent="0.25">
      <c r="CE6685"/>
      <c r="CF6685"/>
    </row>
    <row r="6686" spans="83:84" x14ac:dyDescent="0.25">
      <c r="CE6686"/>
      <c r="CF6686"/>
    </row>
    <row r="6687" spans="83:84" x14ac:dyDescent="0.25">
      <c r="CE6687"/>
      <c r="CF6687"/>
    </row>
    <row r="6688" spans="83:84" x14ac:dyDescent="0.25">
      <c r="CE6688"/>
      <c r="CF6688"/>
    </row>
    <row r="6689" spans="83:84" x14ac:dyDescent="0.25">
      <c r="CE6689"/>
      <c r="CF6689"/>
    </row>
    <row r="6690" spans="83:84" x14ac:dyDescent="0.25">
      <c r="CE6690"/>
      <c r="CF6690"/>
    </row>
    <row r="6691" spans="83:84" x14ac:dyDescent="0.25">
      <c r="CE6691"/>
      <c r="CF6691"/>
    </row>
    <row r="6692" spans="83:84" x14ac:dyDescent="0.25">
      <c r="CE6692"/>
      <c r="CF6692"/>
    </row>
    <row r="6693" spans="83:84" x14ac:dyDescent="0.25">
      <c r="CE6693"/>
      <c r="CF6693"/>
    </row>
    <row r="6694" spans="83:84" x14ac:dyDescent="0.25">
      <c r="CE6694"/>
      <c r="CF6694"/>
    </row>
    <row r="6695" spans="83:84" x14ac:dyDescent="0.25">
      <c r="CE6695"/>
      <c r="CF6695"/>
    </row>
    <row r="6696" spans="83:84" x14ac:dyDescent="0.25">
      <c r="CE6696"/>
      <c r="CF6696"/>
    </row>
    <row r="6697" spans="83:84" x14ac:dyDescent="0.25">
      <c r="CE6697"/>
      <c r="CF6697"/>
    </row>
    <row r="6698" spans="83:84" x14ac:dyDescent="0.25">
      <c r="CE6698"/>
      <c r="CF6698"/>
    </row>
    <row r="6699" spans="83:84" x14ac:dyDescent="0.25">
      <c r="CE6699"/>
      <c r="CF6699"/>
    </row>
    <row r="6700" spans="83:84" x14ac:dyDescent="0.25">
      <c r="CE6700"/>
      <c r="CF6700"/>
    </row>
    <row r="6701" spans="83:84" x14ac:dyDescent="0.25">
      <c r="CE6701"/>
      <c r="CF6701"/>
    </row>
    <row r="6702" spans="83:84" x14ac:dyDescent="0.25">
      <c r="CE6702"/>
      <c r="CF6702"/>
    </row>
    <row r="6703" spans="83:84" x14ac:dyDescent="0.25">
      <c r="CE6703"/>
      <c r="CF6703"/>
    </row>
    <row r="6704" spans="83:84" x14ac:dyDescent="0.25">
      <c r="CE6704"/>
      <c r="CF6704"/>
    </row>
    <row r="6705" spans="83:84" x14ac:dyDescent="0.25">
      <c r="CE6705"/>
      <c r="CF6705"/>
    </row>
    <row r="6706" spans="83:84" x14ac:dyDescent="0.25">
      <c r="CE6706"/>
      <c r="CF6706"/>
    </row>
    <row r="6707" spans="83:84" x14ac:dyDescent="0.25">
      <c r="CE6707"/>
      <c r="CF6707"/>
    </row>
    <row r="6708" spans="83:84" x14ac:dyDescent="0.25">
      <c r="CE6708"/>
      <c r="CF6708"/>
    </row>
    <row r="6709" spans="83:84" x14ac:dyDescent="0.25">
      <c r="CE6709"/>
      <c r="CF6709"/>
    </row>
    <row r="6710" spans="83:84" x14ac:dyDescent="0.25">
      <c r="CE6710"/>
      <c r="CF6710"/>
    </row>
    <row r="6711" spans="83:84" x14ac:dyDescent="0.25">
      <c r="CE6711"/>
      <c r="CF6711"/>
    </row>
    <row r="6712" spans="83:84" x14ac:dyDescent="0.25">
      <c r="CE6712"/>
      <c r="CF6712"/>
    </row>
    <row r="6713" spans="83:84" x14ac:dyDescent="0.25">
      <c r="CE6713"/>
      <c r="CF6713"/>
    </row>
    <row r="6714" spans="83:84" x14ac:dyDescent="0.25">
      <c r="CE6714"/>
      <c r="CF6714"/>
    </row>
    <row r="6715" spans="83:84" x14ac:dyDescent="0.25">
      <c r="CE6715"/>
      <c r="CF6715"/>
    </row>
    <row r="6716" spans="83:84" x14ac:dyDescent="0.25">
      <c r="CE6716"/>
      <c r="CF6716"/>
    </row>
    <row r="6717" spans="83:84" x14ac:dyDescent="0.25">
      <c r="CE6717"/>
      <c r="CF6717"/>
    </row>
    <row r="6718" spans="83:84" x14ac:dyDescent="0.25">
      <c r="CE6718"/>
      <c r="CF6718"/>
    </row>
    <row r="6719" spans="83:84" x14ac:dyDescent="0.25">
      <c r="CE6719"/>
      <c r="CF6719"/>
    </row>
    <row r="6720" spans="83:84" x14ac:dyDescent="0.25">
      <c r="CE6720"/>
      <c r="CF6720"/>
    </row>
    <row r="6721" spans="83:84" x14ac:dyDescent="0.25">
      <c r="CE6721"/>
      <c r="CF6721"/>
    </row>
    <row r="6722" spans="83:84" x14ac:dyDescent="0.25">
      <c r="CE6722"/>
      <c r="CF6722"/>
    </row>
    <row r="6723" spans="83:84" x14ac:dyDescent="0.25">
      <c r="CE6723"/>
      <c r="CF6723"/>
    </row>
    <row r="6724" spans="83:84" x14ac:dyDescent="0.25">
      <c r="CE6724"/>
      <c r="CF6724"/>
    </row>
    <row r="6725" spans="83:84" x14ac:dyDescent="0.25">
      <c r="CE6725"/>
      <c r="CF6725"/>
    </row>
    <row r="6726" spans="83:84" x14ac:dyDescent="0.25">
      <c r="CE6726"/>
      <c r="CF6726"/>
    </row>
    <row r="6727" spans="83:84" x14ac:dyDescent="0.25">
      <c r="CE6727"/>
      <c r="CF6727"/>
    </row>
    <row r="6728" spans="83:84" x14ac:dyDescent="0.25">
      <c r="CE6728"/>
      <c r="CF6728"/>
    </row>
    <row r="6729" spans="83:84" x14ac:dyDescent="0.25">
      <c r="CE6729"/>
      <c r="CF6729"/>
    </row>
    <row r="6730" spans="83:84" x14ac:dyDescent="0.25">
      <c r="CE6730"/>
      <c r="CF6730"/>
    </row>
    <row r="6731" spans="83:84" x14ac:dyDescent="0.25">
      <c r="CE6731"/>
      <c r="CF6731"/>
    </row>
    <row r="6732" spans="83:84" x14ac:dyDescent="0.25">
      <c r="CE6732"/>
      <c r="CF6732"/>
    </row>
    <row r="6733" spans="83:84" x14ac:dyDescent="0.25">
      <c r="CE6733"/>
      <c r="CF6733"/>
    </row>
    <row r="6734" spans="83:84" x14ac:dyDescent="0.25">
      <c r="CE6734"/>
      <c r="CF6734"/>
    </row>
    <row r="6735" spans="83:84" x14ac:dyDescent="0.25">
      <c r="CE6735"/>
      <c r="CF6735"/>
    </row>
    <row r="6736" spans="83:84" x14ac:dyDescent="0.25">
      <c r="CE6736"/>
      <c r="CF6736"/>
    </row>
    <row r="6737" spans="83:84" x14ac:dyDescent="0.25">
      <c r="CE6737"/>
      <c r="CF6737"/>
    </row>
    <row r="6738" spans="83:84" x14ac:dyDescent="0.25">
      <c r="CE6738"/>
      <c r="CF6738"/>
    </row>
    <row r="6739" spans="83:84" x14ac:dyDescent="0.25">
      <c r="CE6739"/>
      <c r="CF6739"/>
    </row>
    <row r="6740" spans="83:84" x14ac:dyDescent="0.25">
      <c r="CE6740"/>
      <c r="CF6740"/>
    </row>
    <row r="6741" spans="83:84" x14ac:dyDescent="0.25">
      <c r="CE6741"/>
      <c r="CF6741"/>
    </row>
    <row r="6742" spans="83:84" x14ac:dyDescent="0.25">
      <c r="CE6742"/>
      <c r="CF6742"/>
    </row>
    <row r="6743" spans="83:84" x14ac:dyDescent="0.25">
      <c r="CE6743"/>
      <c r="CF6743"/>
    </row>
    <row r="6744" spans="83:84" x14ac:dyDescent="0.25">
      <c r="CE6744"/>
      <c r="CF6744"/>
    </row>
    <row r="6745" spans="83:84" x14ac:dyDescent="0.25">
      <c r="CE6745"/>
      <c r="CF6745"/>
    </row>
    <row r="6746" spans="83:84" x14ac:dyDescent="0.25">
      <c r="CE6746"/>
      <c r="CF6746"/>
    </row>
    <row r="6747" spans="83:84" x14ac:dyDescent="0.25">
      <c r="CE6747"/>
      <c r="CF6747"/>
    </row>
    <row r="6748" spans="83:84" x14ac:dyDescent="0.25">
      <c r="CE6748"/>
      <c r="CF6748"/>
    </row>
    <row r="6749" spans="83:84" x14ac:dyDescent="0.25">
      <c r="CE6749"/>
      <c r="CF6749"/>
    </row>
    <row r="6750" spans="83:84" x14ac:dyDescent="0.25">
      <c r="CE6750"/>
      <c r="CF6750"/>
    </row>
    <row r="6751" spans="83:84" x14ac:dyDescent="0.25">
      <c r="CE6751"/>
      <c r="CF6751"/>
    </row>
    <row r="6752" spans="83:84" x14ac:dyDescent="0.25">
      <c r="CE6752"/>
      <c r="CF6752"/>
    </row>
    <row r="6753" spans="83:84" x14ac:dyDescent="0.25">
      <c r="CE6753"/>
      <c r="CF6753"/>
    </row>
    <row r="6754" spans="83:84" x14ac:dyDescent="0.25">
      <c r="CE6754"/>
      <c r="CF6754"/>
    </row>
    <row r="6755" spans="83:84" x14ac:dyDescent="0.25">
      <c r="CE6755"/>
      <c r="CF6755"/>
    </row>
    <row r="6756" spans="83:84" x14ac:dyDescent="0.25">
      <c r="CE6756"/>
      <c r="CF6756"/>
    </row>
    <row r="6757" spans="83:84" x14ac:dyDescent="0.25">
      <c r="CE6757"/>
      <c r="CF6757"/>
    </row>
    <row r="6758" spans="83:84" x14ac:dyDescent="0.25">
      <c r="CE6758"/>
      <c r="CF6758"/>
    </row>
    <row r="6759" spans="83:84" x14ac:dyDescent="0.25">
      <c r="CE6759"/>
      <c r="CF6759"/>
    </row>
    <row r="6760" spans="83:84" x14ac:dyDescent="0.25">
      <c r="CE6760"/>
      <c r="CF6760"/>
    </row>
    <row r="6761" spans="83:84" x14ac:dyDescent="0.25">
      <c r="CE6761"/>
      <c r="CF6761"/>
    </row>
    <row r="6762" spans="83:84" x14ac:dyDescent="0.25">
      <c r="CE6762"/>
      <c r="CF6762"/>
    </row>
    <row r="6763" spans="83:84" x14ac:dyDescent="0.25">
      <c r="CE6763"/>
      <c r="CF6763"/>
    </row>
    <row r="6764" spans="83:84" x14ac:dyDescent="0.25">
      <c r="CE6764"/>
      <c r="CF6764"/>
    </row>
    <row r="6765" spans="83:84" x14ac:dyDescent="0.25">
      <c r="CE6765"/>
      <c r="CF6765"/>
    </row>
    <row r="6766" spans="83:84" x14ac:dyDescent="0.25">
      <c r="CE6766"/>
      <c r="CF6766"/>
    </row>
    <row r="6767" spans="83:84" x14ac:dyDescent="0.25">
      <c r="CE6767"/>
      <c r="CF6767"/>
    </row>
    <row r="6768" spans="83:84" x14ac:dyDescent="0.25">
      <c r="CE6768"/>
      <c r="CF6768"/>
    </row>
    <row r="6769" spans="83:84" x14ac:dyDescent="0.25">
      <c r="CE6769"/>
      <c r="CF6769"/>
    </row>
    <row r="6770" spans="83:84" x14ac:dyDescent="0.25">
      <c r="CE6770"/>
      <c r="CF6770"/>
    </row>
    <row r="6771" spans="83:84" x14ac:dyDescent="0.25">
      <c r="CE6771"/>
      <c r="CF6771"/>
    </row>
    <row r="6772" spans="83:84" x14ac:dyDescent="0.25">
      <c r="CE6772"/>
      <c r="CF6772"/>
    </row>
    <row r="6773" spans="83:84" x14ac:dyDescent="0.25">
      <c r="CE6773"/>
      <c r="CF6773"/>
    </row>
    <row r="6774" spans="83:84" x14ac:dyDescent="0.25">
      <c r="CE6774"/>
      <c r="CF6774"/>
    </row>
    <row r="6775" spans="83:84" x14ac:dyDescent="0.25">
      <c r="CE6775"/>
      <c r="CF6775"/>
    </row>
    <row r="6776" spans="83:84" x14ac:dyDescent="0.25">
      <c r="CE6776"/>
      <c r="CF6776"/>
    </row>
    <row r="6777" spans="83:84" x14ac:dyDescent="0.25">
      <c r="CE6777"/>
      <c r="CF6777"/>
    </row>
    <row r="6778" spans="83:84" x14ac:dyDescent="0.25">
      <c r="CE6778"/>
      <c r="CF6778"/>
    </row>
    <row r="6779" spans="83:84" x14ac:dyDescent="0.25">
      <c r="CE6779"/>
      <c r="CF6779"/>
    </row>
    <row r="6780" spans="83:84" x14ac:dyDescent="0.25">
      <c r="CE6780"/>
      <c r="CF6780"/>
    </row>
    <row r="6781" spans="83:84" x14ac:dyDescent="0.25">
      <c r="CE6781"/>
      <c r="CF6781"/>
    </row>
    <row r="6782" spans="83:84" x14ac:dyDescent="0.25">
      <c r="CE6782"/>
      <c r="CF6782"/>
    </row>
    <row r="6783" spans="83:84" x14ac:dyDescent="0.25">
      <c r="CE6783"/>
      <c r="CF6783"/>
    </row>
    <row r="6784" spans="83:84" x14ac:dyDescent="0.25">
      <c r="CE6784"/>
      <c r="CF6784"/>
    </row>
    <row r="6785" spans="83:84" x14ac:dyDescent="0.25">
      <c r="CE6785"/>
      <c r="CF6785"/>
    </row>
    <row r="6786" spans="83:84" x14ac:dyDescent="0.25">
      <c r="CE6786"/>
      <c r="CF6786"/>
    </row>
    <row r="6787" spans="83:84" x14ac:dyDescent="0.25">
      <c r="CE6787"/>
      <c r="CF6787"/>
    </row>
    <row r="6788" spans="83:84" x14ac:dyDescent="0.25">
      <c r="CE6788"/>
      <c r="CF6788"/>
    </row>
    <row r="6789" spans="83:84" x14ac:dyDescent="0.25">
      <c r="CE6789"/>
      <c r="CF6789"/>
    </row>
    <row r="6790" spans="83:84" x14ac:dyDescent="0.25">
      <c r="CE6790"/>
      <c r="CF6790"/>
    </row>
    <row r="6791" spans="83:84" x14ac:dyDescent="0.25">
      <c r="CE6791"/>
      <c r="CF6791"/>
    </row>
    <row r="6792" spans="83:84" x14ac:dyDescent="0.25">
      <c r="CE6792"/>
      <c r="CF6792"/>
    </row>
    <row r="6793" spans="83:84" x14ac:dyDescent="0.25">
      <c r="CE6793"/>
      <c r="CF6793"/>
    </row>
    <row r="6794" spans="83:84" x14ac:dyDescent="0.25">
      <c r="CE6794"/>
      <c r="CF6794"/>
    </row>
    <row r="6795" spans="83:84" x14ac:dyDescent="0.25">
      <c r="CE6795"/>
      <c r="CF6795"/>
    </row>
    <row r="6796" spans="83:84" x14ac:dyDescent="0.25">
      <c r="CE6796"/>
      <c r="CF6796"/>
    </row>
    <row r="6797" spans="83:84" x14ac:dyDescent="0.25">
      <c r="CE6797"/>
      <c r="CF6797"/>
    </row>
    <row r="6798" spans="83:84" x14ac:dyDescent="0.25">
      <c r="CE6798"/>
      <c r="CF6798"/>
    </row>
    <row r="6799" spans="83:84" x14ac:dyDescent="0.25">
      <c r="CE6799"/>
      <c r="CF6799"/>
    </row>
    <row r="6800" spans="83:84" x14ac:dyDescent="0.25">
      <c r="CE6800"/>
      <c r="CF6800"/>
    </row>
    <row r="6801" spans="83:84" x14ac:dyDescent="0.25">
      <c r="CE6801"/>
      <c r="CF6801"/>
    </row>
    <row r="6802" spans="83:84" x14ac:dyDescent="0.25">
      <c r="CE6802"/>
      <c r="CF6802"/>
    </row>
    <row r="6803" spans="83:84" x14ac:dyDescent="0.25">
      <c r="CE6803"/>
      <c r="CF6803"/>
    </row>
    <row r="6804" spans="83:84" x14ac:dyDescent="0.25">
      <c r="CE6804"/>
      <c r="CF6804"/>
    </row>
    <row r="6805" spans="83:84" x14ac:dyDescent="0.25">
      <c r="CE6805"/>
      <c r="CF6805"/>
    </row>
    <row r="6806" spans="83:84" x14ac:dyDescent="0.25">
      <c r="CE6806"/>
      <c r="CF6806"/>
    </row>
    <row r="6807" spans="83:84" x14ac:dyDescent="0.25">
      <c r="CE6807"/>
      <c r="CF6807"/>
    </row>
    <row r="6808" spans="83:84" x14ac:dyDescent="0.25">
      <c r="CE6808"/>
      <c r="CF6808"/>
    </row>
    <row r="6809" spans="83:84" x14ac:dyDescent="0.25">
      <c r="CE6809"/>
      <c r="CF6809"/>
    </row>
    <row r="6810" spans="83:84" x14ac:dyDescent="0.25">
      <c r="CE6810"/>
      <c r="CF6810"/>
    </row>
    <row r="6811" spans="83:84" x14ac:dyDescent="0.25">
      <c r="CE6811"/>
      <c r="CF6811"/>
    </row>
    <row r="6812" spans="83:84" x14ac:dyDescent="0.25">
      <c r="CE6812"/>
      <c r="CF6812"/>
    </row>
    <row r="6813" spans="83:84" x14ac:dyDescent="0.25">
      <c r="CE6813"/>
      <c r="CF6813"/>
    </row>
    <row r="6814" spans="83:84" x14ac:dyDescent="0.25">
      <c r="CE6814"/>
      <c r="CF6814"/>
    </row>
    <row r="6815" spans="83:84" x14ac:dyDescent="0.25">
      <c r="CE6815"/>
      <c r="CF6815"/>
    </row>
    <row r="6816" spans="83:84" x14ac:dyDescent="0.25">
      <c r="CE6816"/>
      <c r="CF6816"/>
    </row>
    <row r="6817" spans="83:84" x14ac:dyDescent="0.25">
      <c r="CE6817"/>
      <c r="CF6817"/>
    </row>
    <row r="6818" spans="83:84" x14ac:dyDescent="0.25">
      <c r="CE6818"/>
      <c r="CF6818"/>
    </row>
    <row r="6819" spans="83:84" x14ac:dyDescent="0.25">
      <c r="CE6819"/>
      <c r="CF6819"/>
    </row>
    <row r="6820" spans="83:84" x14ac:dyDescent="0.25">
      <c r="CE6820"/>
      <c r="CF6820"/>
    </row>
    <row r="6821" spans="83:84" x14ac:dyDescent="0.25">
      <c r="CE6821"/>
      <c r="CF6821"/>
    </row>
    <row r="6822" spans="83:84" x14ac:dyDescent="0.25">
      <c r="CE6822"/>
      <c r="CF6822"/>
    </row>
    <row r="6823" spans="83:84" x14ac:dyDescent="0.25">
      <c r="CE6823"/>
      <c r="CF6823"/>
    </row>
    <row r="6824" spans="83:84" x14ac:dyDescent="0.25">
      <c r="CE6824"/>
      <c r="CF6824"/>
    </row>
    <row r="6825" spans="83:84" x14ac:dyDescent="0.25">
      <c r="CE6825"/>
      <c r="CF6825"/>
    </row>
    <row r="6826" spans="83:84" x14ac:dyDescent="0.25">
      <c r="CE6826"/>
      <c r="CF6826"/>
    </row>
    <row r="6827" spans="83:84" x14ac:dyDescent="0.25">
      <c r="CE6827"/>
      <c r="CF6827"/>
    </row>
    <row r="6828" spans="83:84" x14ac:dyDescent="0.25">
      <c r="CE6828"/>
      <c r="CF6828"/>
    </row>
    <row r="6829" spans="83:84" x14ac:dyDescent="0.25">
      <c r="CE6829"/>
      <c r="CF6829"/>
    </row>
    <row r="6830" spans="83:84" x14ac:dyDescent="0.25">
      <c r="CE6830"/>
      <c r="CF6830"/>
    </row>
    <row r="6831" spans="83:84" x14ac:dyDescent="0.25">
      <c r="CE6831"/>
      <c r="CF6831"/>
    </row>
    <row r="6832" spans="83:84" x14ac:dyDescent="0.25">
      <c r="CE6832"/>
      <c r="CF6832"/>
    </row>
    <row r="6833" spans="83:84" x14ac:dyDescent="0.25">
      <c r="CE6833"/>
      <c r="CF6833"/>
    </row>
    <row r="6834" spans="83:84" x14ac:dyDescent="0.25">
      <c r="CE6834"/>
      <c r="CF6834"/>
    </row>
    <row r="6835" spans="83:84" x14ac:dyDescent="0.25">
      <c r="CE6835"/>
      <c r="CF6835"/>
    </row>
    <row r="6836" spans="83:84" x14ac:dyDescent="0.25">
      <c r="CE6836"/>
      <c r="CF6836"/>
    </row>
    <row r="6837" spans="83:84" x14ac:dyDescent="0.25">
      <c r="CE6837"/>
      <c r="CF6837"/>
    </row>
    <row r="6838" spans="83:84" x14ac:dyDescent="0.25">
      <c r="CE6838"/>
      <c r="CF6838"/>
    </row>
    <row r="6839" spans="83:84" x14ac:dyDescent="0.25">
      <c r="CE6839"/>
      <c r="CF6839"/>
    </row>
    <row r="6840" spans="83:84" x14ac:dyDescent="0.25">
      <c r="CE6840"/>
      <c r="CF6840"/>
    </row>
    <row r="6841" spans="83:84" x14ac:dyDescent="0.25">
      <c r="CE6841"/>
      <c r="CF6841"/>
    </row>
    <row r="6842" spans="83:84" x14ac:dyDescent="0.25">
      <c r="CE6842"/>
      <c r="CF6842"/>
    </row>
    <row r="6843" spans="83:84" x14ac:dyDescent="0.25">
      <c r="CE6843"/>
      <c r="CF6843"/>
    </row>
    <row r="6844" spans="83:84" x14ac:dyDescent="0.25">
      <c r="CE6844"/>
      <c r="CF6844"/>
    </row>
    <row r="6845" spans="83:84" x14ac:dyDescent="0.25">
      <c r="CE6845"/>
      <c r="CF6845"/>
    </row>
    <row r="6846" spans="83:84" x14ac:dyDescent="0.25">
      <c r="CE6846"/>
      <c r="CF6846"/>
    </row>
    <row r="6847" spans="83:84" x14ac:dyDescent="0.25">
      <c r="CE6847"/>
      <c r="CF6847"/>
    </row>
    <row r="6848" spans="83:84" x14ac:dyDescent="0.25">
      <c r="CE6848"/>
      <c r="CF6848"/>
    </row>
    <row r="6849" spans="83:84" x14ac:dyDescent="0.25">
      <c r="CE6849"/>
      <c r="CF6849"/>
    </row>
    <row r="6850" spans="83:84" x14ac:dyDescent="0.25">
      <c r="CE6850"/>
      <c r="CF6850"/>
    </row>
    <row r="6851" spans="83:84" x14ac:dyDescent="0.25">
      <c r="CE6851"/>
      <c r="CF6851"/>
    </row>
    <row r="6852" spans="83:84" x14ac:dyDescent="0.25">
      <c r="CE6852"/>
      <c r="CF6852"/>
    </row>
    <row r="6853" spans="83:84" x14ac:dyDescent="0.25">
      <c r="CE6853"/>
      <c r="CF6853"/>
    </row>
    <row r="6854" spans="83:84" x14ac:dyDescent="0.25">
      <c r="CE6854"/>
      <c r="CF6854"/>
    </row>
    <row r="6855" spans="83:84" x14ac:dyDescent="0.25">
      <c r="CE6855"/>
      <c r="CF6855"/>
    </row>
    <row r="6856" spans="83:84" x14ac:dyDescent="0.25">
      <c r="CE6856"/>
      <c r="CF6856"/>
    </row>
    <row r="6857" spans="83:84" x14ac:dyDescent="0.25">
      <c r="CE6857"/>
      <c r="CF6857"/>
    </row>
    <row r="6858" spans="83:84" x14ac:dyDescent="0.25">
      <c r="CE6858"/>
      <c r="CF6858"/>
    </row>
    <row r="6859" spans="83:84" x14ac:dyDescent="0.25">
      <c r="CE6859"/>
      <c r="CF6859"/>
    </row>
    <row r="6860" spans="83:84" x14ac:dyDescent="0.25">
      <c r="CE6860"/>
      <c r="CF6860"/>
    </row>
    <row r="6861" spans="83:84" x14ac:dyDescent="0.25">
      <c r="CE6861"/>
      <c r="CF6861"/>
    </row>
    <row r="6862" spans="83:84" x14ac:dyDescent="0.25">
      <c r="CE6862"/>
      <c r="CF6862"/>
    </row>
    <row r="6863" spans="83:84" x14ac:dyDescent="0.25">
      <c r="CE6863"/>
      <c r="CF6863"/>
    </row>
    <row r="6864" spans="83:84" x14ac:dyDescent="0.25">
      <c r="CE6864"/>
      <c r="CF6864"/>
    </row>
    <row r="6865" spans="83:84" x14ac:dyDescent="0.25">
      <c r="CE6865"/>
      <c r="CF6865"/>
    </row>
    <row r="6866" spans="83:84" x14ac:dyDescent="0.25">
      <c r="CE6866"/>
      <c r="CF6866"/>
    </row>
    <row r="6867" spans="83:84" x14ac:dyDescent="0.25">
      <c r="CE6867"/>
      <c r="CF6867"/>
    </row>
    <row r="6868" spans="83:84" x14ac:dyDescent="0.25">
      <c r="CE6868"/>
      <c r="CF6868"/>
    </row>
    <row r="6869" spans="83:84" x14ac:dyDescent="0.25">
      <c r="CE6869"/>
      <c r="CF6869"/>
    </row>
    <row r="6870" spans="83:84" x14ac:dyDescent="0.25">
      <c r="CE6870"/>
      <c r="CF6870"/>
    </row>
    <row r="6871" spans="83:84" x14ac:dyDescent="0.25">
      <c r="CE6871"/>
      <c r="CF6871"/>
    </row>
    <row r="6872" spans="83:84" x14ac:dyDescent="0.25">
      <c r="CE6872"/>
      <c r="CF6872"/>
    </row>
    <row r="6873" spans="83:84" x14ac:dyDescent="0.25">
      <c r="CE6873"/>
      <c r="CF6873"/>
    </row>
    <row r="6874" spans="83:84" x14ac:dyDescent="0.25">
      <c r="CE6874"/>
      <c r="CF6874"/>
    </row>
    <row r="6875" spans="83:84" x14ac:dyDescent="0.25">
      <c r="CE6875"/>
      <c r="CF6875"/>
    </row>
    <row r="6876" spans="83:84" x14ac:dyDescent="0.25">
      <c r="CE6876"/>
      <c r="CF6876"/>
    </row>
    <row r="6877" spans="83:84" x14ac:dyDescent="0.25">
      <c r="CE6877"/>
      <c r="CF6877"/>
    </row>
    <row r="6878" spans="83:84" x14ac:dyDescent="0.25">
      <c r="CE6878"/>
      <c r="CF6878"/>
    </row>
    <row r="6879" spans="83:84" x14ac:dyDescent="0.25">
      <c r="CE6879"/>
      <c r="CF6879"/>
    </row>
    <row r="6880" spans="83:84" x14ac:dyDescent="0.25">
      <c r="CE6880"/>
      <c r="CF6880"/>
    </row>
    <row r="6881" spans="83:84" x14ac:dyDescent="0.25">
      <c r="CE6881"/>
      <c r="CF6881"/>
    </row>
    <row r="6882" spans="83:84" x14ac:dyDescent="0.25">
      <c r="CE6882"/>
      <c r="CF6882"/>
    </row>
    <row r="6883" spans="83:84" x14ac:dyDescent="0.25">
      <c r="CE6883"/>
      <c r="CF6883"/>
    </row>
    <row r="6884" spans="83:84" x14ac:dyDescent="0.25">
      <c r="CE6884"/>
      <c r="CF6884"/>
    </row>
    <row r="6885" spans="83:84" x14ac:dyDescent="0.25">
      <c r="CE6885"/>
      <c r="CF6885"/>
    </row>
    <row r="6886" spans="83:84" x14ac:dyDescent="0.25">
      <c r="CE6886"/>
      <c r="CF6886"/>
    </row>
    <row r="6887" spans="83:84" x14ac:dyDescent="0.25">
      <c r="CE6887"/>
      <c r="CF6887"/>
    </row>
    <row r="6888" spans="83:84" x14ac:dyDescent="0.25">
      <c r="CE6888"/>
      <c r="CF6888"/>
    </row>
    <row r="6889" spans="83:84" x14ac:dyDescent="0.25">
      <c r="CE6889"/>
      <c r="CF6889"/>
    </row>
    <row r="6890" spans="83:84" x14ac:dyDescent="0.25">
      <c r="CE6890"/>
      <c r="CF6890"/>
    </row>
    <row r="6891" spans="83:84" x14ac:dyDescent="0.25">
      <c r="CE6891"/>
      <c r="CF6891"/>
    </row>
    <row r="6892" spans="83:84" x14ac:dyDescent="0.25">
      <c r="CE6892"/>
      <c r="CF6892"/>
    </row>
    <row r="6893" spans="83:84" x14ac:dyDescent="0.25">
      <c r="CE6893"/>
      <c r="CF6893"/>
    </row>
    <row r="6894" spans="83:84" x14ac:dyDescent="0.25">
      <c r="CE6894"/>
      <c r="CF6894"/>
    </row>
    <row r="6895" spans="83:84" x14ac:dyDescent="0.25">
      <c r="CE6895"/>
      <c r="CF6895"/>
    </row>
    <row r="6896" spans="83:84" x14ac:dyDescent="0.25">
      <c r="CE6896"/>
      <c r="CF6896"/>
    </row>
    <row r="6897" spans="83:84" x14ac:dyDescent="0.25">
      <c r="CE6897"/>
      <c r="CF6897"/>
    </row>
    <row r="6898" spans="83:84" x14ac:dyDescent="0.25">
      <c r="CE6898"/>
      <c r="CF6898"/>
    </row>
    <row r="6899" spans="83:84" x14ac:dyDescent="0.25">
      <c r="CE6899"/>
      <c r="CF6899"/>
    </row>
    <row r="6900" spans="83:84" x14ac:dyDescent="0.25">
      <c r="CE6900"/>
      <c r="CF6900"/>
    </row>
    <row r="6901" spans="83:84" x14ac:dyDescent="0.25">
      <c r="CE6901"/>
      <c r="CF6901"/>
    </row>
    <row r="6902" spans="83:84" x14ac:dyDescent="0.25">
      <c r="CE6902"/>
      <c r="CF6902"/>
    </row>
    <row r="6903" spans="83:84" x14ac:dyDescent="0.25">
      <c r="CE6903"/>
      <c r="CF6903"/>
    </row>
    <row r="6904" spans="83:84" x14ac:dyDescent="0.25">
      <c r="CE6904"/>
      <c r="CF6904"/>
    </row>
    <row r="6905" spans="83:84" x14ac:dyDescent="0.25">
      <c r="CE6905"/>
      <c r="CF6905"/>
    </row>
    <row r="6906" spans="83:84" x14ac:dyDescent="0.25">
      <c r="CE6906"/>
      <c r="CF6906"/>
    </row>
    <row r="6907" spans="83:84" x14ac:dyDescent="0.25">
      <c r="CE6907"/>
      <c r="CF6907"/>
    </row>
    <row r="6908" spans="83:84" x14ac:dyDescent="0.25">
      <c r="CE6908"/>
      <c r="CF6908"/>
    </row>
    <row r="6909" spans="83:84" x14ac:dyDescent="0.25">
      <c r="CE6909"/>
      <c r="CF6909"/>
    </row>
    <row r="6910" spans="83:84" x14ac:dyDescent="0.25">
      <c r="CE6910"/>
      <c r="CF6910"/>
    </row>
    <row r="6911" spans="83:84" x14ac:dyDescent="0.25">
      <c r="CE6911"/>
      <c r="CF6911"/>
    </row>
    <row r="6912" spans="83:84" x14ac:dyDescent="0.25">
      <c r="CE6912"/>
      <c r="CF6912"/>
    </row>
    <row r="6913" spans="83:84" x14ac:dyDescent="0.25">
      <c r="CE6913"/>
      <c r="CF6913"/>
    </row>
    <row r="6914" spans="83:84" x14ac:dyDescent="0.25">
      <c r="CE6914"/>
      <c r="CF6914"/>
    </row>
    <row r="6915" spans="83:84" x14ac:dyDescent="0.25">
      <c r="CE6915"/>
      <c r="CF6915"/>
    </row>
    <row r="6916" spans="83:84" x14ac:dyDescent="0.25">
      <c r="CE6916"/>
      <c r="CF6916"/>
    </row>
    <row r="6917" spans="83:84" x14ac:dyDescent="0.25">
      <c r="CE6917"/>
      <c r="CF6917"/>
    </row>
    <row r="6918" spans="83:84" x14ac:dyDescent="0.25">
      <c r="CE6918"/>
      <c r="CF6918"/>
    </row>
    <row r="6919" spans="83:84" x14ac:dyDescent="0.25">
      <c r="CE6919"/>
      <c r="CF6919"/>
    </row>
    <row r="6920" spans="83:84" x14ac:dyDescent="0.25">
      <c r="CE6920"/>
      <c r="CF6920"/>
    </row>
    <row r="6921" spans="83:84" x14ac:dyDescent="0.25">
      <c r="CE6921"/>
      <c r="CF6921"/>
    </row>
    <row r="6922" spans="83:84" x14ac:dyDescent="0.25">
      <c r="CE6922"/>
      <c r="CF6922"/>
    </row>
    <row r="6923" spans="83:84" x14ac:dyDescent="0.25">
      <c r="CE6923"/>
      <c r="CF6923"/>
    </row>
    <row r="6924" spans="83:84" x14ac:dyDescent="0.25">
      <c r="CE6924"/>
      <c r="CF6924"/>
    </row>
    <row r="6925" spans="83:84" x14ac:dyDescent="0.25">
      <c r="CE6925"/>
      <c r="CF6925"/>
    </row>
    <row r="6926" spans="83:84" x14ac:dyDescent="0.25">
      <c r="CE6926"/>
      <c r="CF6926"/>
    </row>
    <row r="6927" spans="83:84" x14ac:dyDescent="0.25">
      <c r="CE6927"/>
      <c r="CF6927"/>
    </row>
    <row r="6928" spans="83:84" x14ac:dyDescent="0.25">
      <c r="CE6928"/>
      <c r="CF6928"/>
    </row>
    <row r="6929" spans="83:84" x14ac:dyDescent="0.25">
      <c r="CE6929"/>
      <c r="CF6929"/>
    </row>
    <row r="6930" spans="83:84" x14ac:dyDescent="0.25">
      <c r="CE6930"/>
      <c r="CF6930"/>
    </row>
    <row r="6931" spans="83:84" x14ac:dyDescent="0.25">
      <c r="CE6931"/>
      <c r="CF6931"/>
    </row>
    <row r="6932" spans="83:84" x14ac:dyDescent="0.25">
      <c r="CE6932"/>
      <c r="CF6932"/>
    </row>
    <row r="6933" spans="83:84" x14ac:dyDescent="0.25">
      <c r="CE6933"/>
      <c r="CF6933"/>
    </row>
    <row r="6934" spans="83:84" x14ac:dyDescent="0.25">
      <c r="CE6934"/>
      <c r="CF6934"/>
    </row>
    <row r="6935" spans="83:84" x14ac:dyDescent="0.25">
      <c r="CE6935"/>
      <c r="CF6935"/>
    </row>
    <row r="6936" spans="83:84" x14ac:dyDescent="0.25">
      <c r="CE6936"/>
      <c r="CF6936"/>
    </row>
    <row r="6937" spans="83:84" x14ac:dyDescent="0.25">
      <c r="CE6937"/>
      <c r="CF6937"/>
    </row>
    <row r="6938" spans="83:84" x14ac:dyDescent="0.25">
      <c r="CE6938"/>
      <c r="CF6938"/>
    </row>
    <row r="6939" spans="83:84" x14ac:dyDescent="0.25">
      <c r="CE6939"/>
      <c r="CF6939"/>
    </row>
    <row r="6940" spans="83:84" x14ac:dyDescent="0.25">
      <c r="CE6940"/>
      <c r="CF6940"/>
    </row>
    <row r="6941" spans="83:84" x14ac:dyDescent="0.25">
      <c r="CE6941"/>
      <c r="CF6941"/>
    </row>
    <row r="6942" spans="83:84" x14ac:dyDescent="0.25">
      <c r="CE6942"/>
      <c r="CF6942"/>
    </row>
    <row r="6943" spans="83:84" x14ac:dyDescent="0.25">
      <c r="CE6943"/>
      <c r="CF6943"/>
    </row>
    <row r="6944" spans="83:84" x14ac:dyDescent="0.25">
      <c r="CE6944"/>
      <c r="CF6944"/>
    </row>
    <row r="6945" spans="83:84" x14ac:dyDescent="0.25">
      <c r="CE6945"/>
      <c r="CF6945"/>
    </row>
    <row r="6946" spans="83:84" x14ac:dyDescent="0.25">
      <c r="CE6946"/>
      <c r="CF6946"/>
    </row>
    <row r="6947" spans="83:84" x14ac:dyDescent="0.25">
      <c r="CE6947"/>
      <c r="CF6947"/>
    </row>
    <row r="6948" spans="83:84" x14ac:dyDescent="0.25">
      <c r="CE6948"/>
      <c r="CF6948"/>
    </row>
    <row r="6949" spans="83:84" x14ac:dyDescent="0.25">
      <c r="CE6949"/>
      <c r="CF6949"/>
    </row>
    <row r="6950" spans="83:84" x14ac:dyDescent="0.25">
      <c r="CE6950"/>
      <c r="CF6950"/>
    </row>
    <row r="6951" spans="83:84" x14ac:dyDescent="0.25">
      <c r="CE6951"/>
      <c r="CF6951"/>
    </row>
    <row r="6952" spans="83:84" x14ac:dyDescent="0.25">
      <c r="CE6952"/>
      <c r="CF6952"/>
    </row>
    <row r="6953" spans="83:84" x14ac:dyDescent="0.25">
      <c r="CE6953"/>
      <c r="CF6953"/>
    </row>
    <row r="6954" spans="83:84" x14ac:dyDescent="0.25">
      <c r="CE6954"/>
      <c r="CF6954"/>
    </row>
    <row r="6955" spans="83:84" x14ac:dyDescent="0.25">
      <c r="CE6955"/>
      <c r="CF6955"/>
    </row>
    <row r="6956" spans="83:84" x14ac:dyDescent="0.25">
      <c r="CE6956"/>
      <c r="CF6956"/>
    </row>
    <row r="6957" spans="83:84" x14ac:dyDescent="0.25">
      <c r="CE6957"/>
      <c r="CF6957"/>
    </row>
    <row r="6958" spans="83:84" x14ac:dyDescent="0.25">
      <c r="CE6958"/>
      <c r="CF6958"/>
    </row>
    <row r="6959" spans="83:84" x14ac:dyDescent="0.25">
      <c r="CE6959"/>
      <c r="CF6959"/>
    </row>
    <row r="6960" spans="83:84" x14ac:dyDescent="0.25">
      <c r="CE6960"/>
      <c r="CF6960"/>
    </row>
    <row r="6961" spans="83:84" x14ac:dyDescent="0.25">
      <c r="CE6961"/>
      <c r="CF6961"/>
    </row>
    <row r="6962" spans="83:84" x14ac:dyDescent="0.25">
      <c r="CE6962"/>
      <c r="CF6962"/>
    </row>
    <row r="6963" spans="83:84" x14ac:dyDescent="0.25">
      <c r="CE6963"/>
      <c r="CF6963"/>
    </row>
    <row r="6964" spans="83:84" x14ac:dyDescent="0.25">
      <c r="CE6964"/>
      <c r="CF6964"/>
    </row>
    <row r="6965" spans="83:84" x14ac:dyDescent="0.25">
      <c r="CE6965"/>
      <c r="CF6965"/>
    </row>
    <row r="6966" spans="83:84" x14ac:dyDescent="0.25">
      <c r="CE6966"/>
      <c r="CF6966"/>
    </row>
    <row r="6967" spans="83:84" x14ac:dyDescent="0.25">
      <c r="CE6967"/>
      <c r="CF6967"/>
    </row>
    <row r="6968" spans="83:84" x14ac:dyDescent="0.25">
      <c r="CE6968"/>
      <c r="CF6968"/>
    </row>
    <row r="6969" spans="83:84" x14ac:dyDescent="0.25">
      <c r="CE6969"/>
      <c r="CF6969"/>
    </row>
    <row r="6970" spans="83:84" x14ac:dyDescent="0.25">
      <c r="CE6970"/>
      <c r="CF6970"/>
    </row>
    <row r="6971" spans="83:84" x14ac:dyDescent="0.25">
      <c r="CE6971"/>
      <c r="CF6971"/>
    </row>
    <row r="6972" spans="83:84" x14ac:dyDescent="0.25">
      <c r="CE6972"/>
      <c r="CF6972"/>
    </row>
    <row r="6973" spans="83:84" x14ac:dyDescent="0.25">
      <c r="CE6973"/>
      <c r="CF6973"/>
    </row>
    <row r="6974" spans="83:84" x14ac:dyDescent="0.25">
      <c r="CE6974"/>
      <c r="CF6974"/>
    </row>
    <row r="6975" spans="83:84" x14ac:dyDescent="0.25">
      <c r="CE6975"/>
      <c r="CF6975"/>
    </row>
    <row r="6976" spans="83:84" x14ac:dyDescent="0.25">
      <c r="CE6976"/>
      <c r="CF6976"/>
    </row>
    <row r="6977" spans="83:84" x14ac:dyDescent="0.25">
      <c r="CE6977"/>
      <c r="CF6977"/>
    </row>
    <row r="6978" spans="83:84" x14ac:dyDescent="0.25">
      <c r="CE6978"/>
      <c r="CF6978"/>
    </row>
    <row r="6979" spans="83:84" x14ac:dyDescent="0.25">
      <c r="CE6979"/>
      <c r="CF6979"/>
    </row>
    <row r="6980" spans="83:84" x14ac:dyDescent="0.25">
      <c r="CE6980"/>
      <c r="CF6980"/>
    </row>
    <row r="6981" spans="83:84" x14ac:dyDescent="0.25">
      <c r="CE6981"/>
      <c r="CF6981"/>
    </row>
    <row r="6982" spans="83:84" x14ac:dyDescent="0.25">
      <c r="CE6982"/>
      <c r="CF6982"/>
    </row>
    <row r="6983" spans="83:84" x14ac:dyDescent="0.25">
      <c r="CE6983"/>
      <c r="CF6983"/>
    </row>
    <row r="6984" spans="83:84" x14ac:dyDescent="0.25">
      <c r="CE6984"/>
      <c r="CF6984"/>
    </row>
    <row r="6985" spans="83:84" x14ac:dyDescent="0.25">
      <c r="CE6985"/>
      <c r="CF6985"/>
    </row>
    <row r="6986" spans="83:84" x14ac:dyDescent="0.25">
      <c r="CE6986"/>
      <c r="CF6986"/>
    </row>
    <row r="6987" spans="83:84" x14ac:dyDescent="0.25">
      <c r="CE6987"/>
      <c r="CF6987"/>
    </row>
    <row r="6988" spans="83:84" x14ac:dyDescent="0.25">
      <c r="CE6988"/>
      <c r="CF6988"/>
    </row>
    <row r="6989" spans="83:84" x14ac:dyDescent="0.25">
      <c r="CE6989"/>
      <c r="CF6989"/>
    </row>
    <row r="6990" spans="83:84" x14ac:dyDescent="0.25">
      <c r="CE6990"/>
      <c r="CF6990"/>
    </row>
    <row r="6991" spans="83:84" x14ac:dyDescent="0.25">
      <c r="CE6991"/>
      <c r="CF6991"/>
    </row>
    <row r="6992" spans="83:84" x14ac:dyDescent="0.25">
      <c r="CE6992"/>
      <c r="CF6992"/>
    </row>
    <row r="6993" spans="83:84" x14ac:dyDescent="0.25">
      <c r="CE6993"/>
      <c r="CF6993"/>
    </row>
    <row r="6994" spans="83:84" x14ac:dyDescent="0.25">
      <c r="CE6994"/>
      <c r="CF6994"/>
    </row>
    <row r="6995" spans="83:84" x14ac:dyDescent="0.25">
      <c r="CE6995"/>
      <c r="CF6995"/>
    </row>
    <row r="6996" spans="83:84" x14ac:dyDescent="0.25">
      <c r="CE6996"/>
      <c r="CF6996"/>
    </row>
    <row r="6997" spans="83:84" x14ac:dyDescent="0.25">
      <c r="CE6997"/>
      <c r="CF6997"/>
    </row>
    <row r="6998" spans="83:84" x14ac:dyDescent="0.25">
      <c r="CE6998"/>
      <c r="CF6998"/>
    </row>
    <row r="6999" spans="83:84" x14ac:dyDescent="0.25">
      <c r="CE6999"/>
      <c r="CF6999"/>
    </row>
    <row r="7000" spans="83:84" x14ac:dyDescent="0.25">
      <c r="CE7000"/>
      <c r="CF7000"/>
    </row>
    <row r="7001" spans="83:84" x14ac:dyDescent="0.25">
      <c r="CE7001"/>
      <c r="CF7001"/>
    </row>
    <row r="7002" spans="83:84" x14ac:dyDescent="0.25">
      <c r="CE7002"/>
      <c r="CF7002"/>
    </row>
    <row r="7003" spans="83:84" x14ac:dyDescent="0.25">
      <c r="CE7003"/>
      <c r="CF7003"/>
    </row>
    <row r="7004" spans="83:84" x14ac:dyDescent="0.25">
      <c r="CE7004"/>
      <c r="CF7004"/>
    </row>
    <row r="7005" spans="83:84" x14ac:dyDescent="0.25">
      <c r="CE7005"/>
      <c r="CF7005"/>
    </row>
    <row r="7006" spans="83:84" x14ac:dyDescent="0.25">
      <c r="CE7006"/>
      <c r="CF7006"/>
    </row>
    <row r="7007" spans="83:84" x14ac:dyDescent="0.25">
      <c r="CE7007"/>
      <c r="CF7007"/>
    </row>
    <row r="7008" spans="83:84" x14ac:dyDescent="0.25">
      <c r="CE7008"/>
      <c r="CF7008"/>
    </row>
    <row r="7009" spans="83:84" x14ac:dyDescent="0.25">
      <c r="CE7009"/>
      <c r="CF7009"/>
    </row>
    <row r="7010" spans="83:84" x14ac:dyDescent="0.25">
      <c r="CE7010"/>
      <c r="CF7010"/>
    </row>
    <row r="7011" spans="83:84" x14ac:dyDescent="0.25">
      <c r="CE7011"/>
      <c r="CF7011"/>
    </row>
    <row r="7012" spans="83:84" x14ac:dyDescent="0.25">
      <c r="CE7012"/>
      <c r="CF7012"/>
    </row>
    <row r="7013" spans="83:84" x14ac:dyDescent="0.25">
      <c r="CE7013"/>
      <c r="CF7013"/>
    </row>
    <row r="7014" spans="83:84" x14ac:dyDescent="0.25">
      <c r="CE7014"/>
      <c r="CF7014"/>
    </row>
    <row r="7015" spans="83:84" x14ac:dyDescent="0.25">
      <c r="CE7015"/>
      <c r="CF7015"/>
    </row>
    <row r="7016" spans="83:84" x14ac:dyDescent="0.25">
      <c r="CE7016"/>
      <c r="CF7016"/>
    </row>
    <row r="7017" spans="83:84" x14ac:dyDescent="0.25">
      <c r="CE7017"/>
      <c r="CF7017"/>
    </row>
    <row r="7018" spans="83:84" x14ac:dyDescent="0.25">
      <c r="CE7018"/>
      <c r="CF7018"/>
    </row>
    <row r="7019" spans="83:84" x14ac:dyDescent="0.25">
      <c r="CE7019"/>
      <c r="CF7019"/>
    </row>
    <row r="7020" spans="83:84" x14ac:dyDescent="0.25">
      <c r="CE7020"/>
      <c r="CF7020"/>
    </row>
    <row r="7021" spans="83:84" x14ac:dyDescent="0.25">
      <c r="CE7021"/>
      <c r="CF7021"/>
    </row>
    <row r="7022" spans="83:84" x14ac:dyDescent="0.25">
      <c r="CE7022"/>
      <c r="CF7022"/>
    </row>
    <row r="7023" spans="83:84" x14ac:dyDescent="0.25">
      <c r="CE7023"/>
      <c r="CF7023"/>
    </row>
    <row r="7024" spans="83:84" x14ac:dyDescent="0.25">
      <c r="CE7024"/>
      <c r="CF7024"/>
    </row>
    <row r="7025" spans="83:84" x14ac:dyDescent="0.25">
      <c r="CE7025"/>
      <c r="CF7025"/>
    </row>
    <row r="7026" spans="83:84" x14ac:dyDescent="0.25">
      <c r="CE7026"/>
      <c r="CF7026"/>
    </row>
    <row r="7027" spans="83:84" x14ac:dyDescent="0.25">
      <c r="CE7027"/>
      <c r="CF7027"/>
    </row>
    <row r="7028" spans="83:84" x14ac:dyDescent="0.25">
      <c r="CE7028"/>
      <c r="CF7028"/>
    </row>
    <row r="7029" spans="83:84" x14ac:dyDescent="0.25">
      <c r="CE7029"/>
      <c r="CF7029"/>
    </row>
    <row r="7030" spans="83:84" x14ac:dyDescent="0.25">
      <c r="CE7030"/>
      <c r="CF7030"/>
    </row>
    <row r="7031" spans="83:84" x14ac:dyDescent="0.25">
      <c r="CE7031"/>
      <c r="CF7031"/>
    </row>
    <row r="7032" spans="83:84" x14ac:dyDescent="0.25">
      <c r="CE7032"/>
      <c r="CF7032"/>
    </row>
    <row r="7033" spans="83:84" x14ac:dyDescent="0.25">
      <c r="CE7033"/>
      <c r="CF7033"/>
    </row>
    <row r="7034" spans="83:84" x14ac:dyDescent="0.25">
      <c r="CE7034"/>
      <c r="CF7034"/>
    </row>
    <row r="7035" spans="83:84" x14ac:dyDescent="0.25">
      <c r="CE7035"/>
      <c r="CF7035"/>
    </row>
    <row r="7036" spans="83:84" x14ac:dyDescent="0.25">
      <c r="CE7036"/>
      <c r="CF7036"/>
    </row>
    <row r="7037" spans="83:84" x14ac:dyDescent="0.25">
      <c r="CE7037"/>
      <c r="CF7037"/>
    </row>
    <row r="7038" spans="83:84" x14ac:dyDescent="0.25">
      <c r="CE7038"/>
      <c r="CF7038"/>
    </row>
    <row r="7039" spans="83:84" x14ac:dyDescent="0.25">
      <c r="CE7039"/>
      <c r="CF7039"/>
    </row>
    <row r="7040" spans="83:84" x14ac:dyDescent="0.25">
      <c r="CE7040"/>
      <c r="CF7040"/>
    </row>
    <row r="7041" spans="83:84" x14ac:dyDescent="0.25">
      <c r="CE7041"/>
      <c r="CF7041"/>
    </row>
    <row r="7042" spans="83:84" x14ac:dyDescent="0.25">
      <c r="CE7042"/>
      <c r="CF7042"/>
    </row>
    <row r="7043" spans="83:84" x14ac:dyDescent="0.25">
      <c r="CE7043"/>
      <c r="CF7043"/>
    </row>
    <row r="7044" spans="83:84" x14ac:dyDescent="0.25">
      <c r="CE7044"/>
      <c r="CF7044"/>
    </row>
    <row r="7045" spans="83:84" x14ac:dyDescent="0.25">
      <c r="CE7045"/>
      <c r="CF7045"/>
    </row>
    <row r="7046" spans="83:84" x14ac:dyDescent="0.25">
      <c r="CE7046"/>
      <c r="CF7046"/>
    </row>
    <row r="7047" spans="83:84" x14ac:dyDescent="0.25">
      <c r="CE7047"/>
      <c r="CF7047"/>
    </row>
    <row r="7048" spans="83:84" x14ac:dyDescent="0.25">
      <c r="CE7048"/>
      <c r="CF7048"/>
    </row>
    <row r="7049" spans="83:84" x14ac:dyDescent="0.25">
      <c r="CE7049"/>
      <c r="CF7049"/>
    </row>
    <row r="7050" spans="83:84" x14ac:dyDescent="0.25">
      <c r="CE7050"/>
      <c r="CF7050"/>
    </row>
    <row r="7051" spans="83:84" x14ac:dyDescent="0.25">
      <c r="CE7051"/>
      <c r="CF7051"/>
    </row>
    <row r="7052" spans="83:84" x14ac:dyDescent="0.25">
      <c r="CE7052"/>
      <c r="CF7052"/>
    </row>
    <row r="7053" spans="83:84" x14ac:dyDescent="0.25">
      <c r="CE7053"/>
      <c r="CF7053"/>
    </row>
    <row r="7054" spans="83:84" x14ac:dyDescent="0.25">
      <c r="CE7054"/>
      <c r="CF7054"/>
    </row>
    <row r="7055" spans="83:84" x14ac:dyDescent="0.25">
      <c r="CE7055"/>
      <c r="CF7055"/>
    </row>
    <row r="7056" spans="83:84" x14ac:dyDescent="0.25">
      <c r="CE7056"/>
      <c r="CF7056"/>
    </row>
    <row r="7057" spans="83:84" x14ac:dyDescent="0.25">
      <c r="CE7057"/>
      <c r="CF7057"/>
    </row>
    <row r="7058" spans="83:84" x14ac:dyDescent="0.25">
      <c r="CE7058"/>
      <c r="CF7058"/>
    </row>
    <row r="7059" spans="83:84" x14ac:dyDescent="0.25">
      <c r="CE7059"/>
      <c r="CF7059"/>
    </row>
    <row r="7060" spans="83:84" x14ac:dyDescent="0.25">
      <c r="CE7060"/>
      <c r="CF7060"/>
    </row>
    <row r="7061" spans="83:84" x14ac:dyDescent="0.25">
      <c r="CE7061"/>
      <c r="CF7061"/>
    </row>
    <row r="7062" spans="83:84" x14ac:dyDescent="0.25">
      <c r="CE7062"/>
      <c r="CF7062"/>
    </row>
    <row r="7063" spans="83:84" x14ac:dyDescent="0.25">
      <c r="CE7063"/>
      <c r="CF7063"/>
    </row>
    <row r="7064" spans="83:84" x14ac:dyDescent="0.25">
      <c r="CE7064"/>
      <c r="CF7064"/>
    </row>
    <row r="7065" spans="83:84" x14ac:dyDescent="0.25">
      <c r="CE7065"/>
      <c r="CF7065"/>
    </row>
    <row r="7066" spans="83:84" x14ac:dyDescent="0.25">
      <c r="CE7066"/>
      <c r="CF7066"/>
    </row>
    <row r="7067" spans="83:84" x14ac:dyDescent="0.25">
      <c r="CE7067"/>
      <c r="CF7067"/>
    </row>
    <row r="7068" spans="83:84" x14ac:dyDescent="0.25">
      <c r="CE7068"/>
      <c r="CF7068"/>
    </row>
    <row r="7069" spans="83:84" x14ac:dyDescent="0.25">
      <c r="CE7069"/>
      <c r="CF7069"/>
    </row>
    <row r="7070" spans="83:84" x14ac:dyDescent="0.25">
      <c r="CE7070"/>
      <c r="CF7070"/>
    </row>
    <row r="7071" spans="83:84" x14ac:dyDescent="0.25">
      <c r="CE7071"/>
      <c r="CF7071"/>
    </row>
    <row r="7072" spans="83:84" x14ac:dyDescent="0.25">
      <c r="CE7072"/>
      <c r="CF7072"/>
    </row>
    <row r="7073" spans="83:84" x14ac:dyDescent="0.25">
      <c r="CE7073"/>
      <c r="CF7073"/>
    </row>
    <row r="7074" spans="83:84" x14ac:dyDescent="0.25">
      <c r="CE7074"/>
      <c r="CF7074"/>
    </row>
    <row r="7075" spans="83:84" x14ac:dyDescent="0.25">
      <c r="CE7075"/>
      <c r="CF7075"/>
    </row>
    <row r="7076" spans="83:84" x14ac:dyDescent="0.25">
      <c r="CE7076"/>
      <c r="CF7076"/>
    </row>
    <row r="7077" spans="83:84" x14ac:dyDescent="0.25">
      <c r="CE7077"/>
      <c r="CF7077"/>
    </row>
    <row r="7078" spans="83:84" x14ac:dyDescent="0.25">
      <c r="CE7078"/>
      <c r="CF7078"/>
    </row>
    <row r="7079" spans="83:84" x14ac:dyDescent="0.25">
      <c r="CE7079"/>
      <c r="CF7079"/>
    </row>
    <row r="7080" spans="83:84" x14ac:dyDescent="0.25">
      <c r="CE7080"/>
      <c r="CF7080"/>
    </row>
    <row r="7081" spans="83:84" x14ac:dyDescent="0.25">
      <c r="CE7081"/>
      <c r="CF7081"/>
    </row>
    <row r="7082" spans="83:84" x14ac:dyDescent="0.25">
      <c r="CE7082"/>
      <c r="CF7082"/>
    </row>
    <row r="7083" spans="83:84" x14ac:dyDescent="0.25">
      <c r="CE7083"/>
      <c r="CF7083"/>
    </row>
    <row r="7084" spans="83:84" x14ac:dyDescent="0.25">
      <c r="CE7084"/>
      <c r="CF7084"/>
    </row>
    <row r="7085" spans="83:84" x14ac:dyDescent="0.25">
      <c r="CE7085"/>
      <c r="CF7085"/>
    </row>
    <row r="7086" spans="83:84" x14ac:dyDescent="0.25">
      <c r="CE7086"/>
      <c r="CF7086"/>
    </row>
    <row r="7087" spans="83:84" x14ac:dyDescent="0.25">
      <c r="CE7087"/>
      <c r="CF7087"/>
    </row>
    <row r="7088" spans="83:84" x14ac:dyDescent="0.25">
      <c r="CE7088"/>
      <c r="CF7088"/>
    </row>
    <row r="7089" spans="83:84" x14ac:dyDescent="0.25">
      <c r="CE7089"/>
      <c r="CF7089"/>
    </row>
    <row r="7090" spans="83:84" x14ac:dyDescent="0.25">
      <c r="CE7090"/>
      <c r="CF7090"/>
    </row>
    <row r="7091" spans="83:84" x14ac:dyDescent="0.25">
      <c r="CE7091"/>
      <c r="CF7091"/>
    </row>
    <row r="7092" spans="83:84" x14ac:dyDescent="0.25">
      <c r="CE7092"/>
      <c r="CF7092"/>
    </row>
    <row r="7093" spans="83:84" x14ac:dyDescent="0.25">
      <c r="CE7093"/>
      <c r="CF7093"/>
    </row>
    <row r="7094" spans="83:84" x14ac:dyDescent="0.25">
      <c r="CE7094"/>
      <c r="CF7094"/>
    </row>
    <row r="7095" spans="83:84" x14ac:dyDescent="0.25">
      <c r="CE7095"/>
      <c r="CF7095"/>
    </row>
    <row r="7096" spans="83:84" x14ac:dyDescent="0.25">
      <c r="CE7096"/>
      <c r="CF7096"/>
    </row>
    <row r="7097" spans="83:84" x14ac:dyDescent="0.25">
      <c r="CE7097"/>
      <c r="CF7097"/>
    </row>
    <row r="7098" spans="83:84" x14ac:dyDescent="0.25">
      <c r="CE7098"/>
      <c r="CF7098"/>
    </row>
    <row r="7099" spans="83:84" x14ac:dyDescent="0.25">
      <c r="CE7099"/>
      <c r="CF7099"/>
    </row>
    <row r="7100" spans="83:84" x14ac:dyDescent="0.25">
      <c r="CE7100"/>
      <c r="CF7100"/>
    </row>
    <row r="7101" spans="83:84" x14ac:dyDescent="0.25">
      <c r="CE7101"/>
      <c r="CF7101"/>
    </row>
    <row r="7102" spans="83:84" x14ac:dyDescent="0.25">
      <c r="CE7102"/>
      <c r="CF7102"/>
    </row>
    <row r="7103" spans="83:84" x14ac:dyDescent="0.25">
      <c r="CE7103"/>
      <c r="CF7103"/>
    </row>
    <row r="7104" spans="83:84" x14ac:dyDescent="0.25">
      <c r="CE7104"/>
      <c r="CF7104"/>
    </row>
    <row r="7105" spans="83:84" x14ac:dyDescent="0.25">
      <c r="CE7105"/>
      <c r="CF7105"/>
    </row>
    <row r="7106" spans="83:84" x14ac:dyDescent="0.25">
      <c r="CE7106"/>
      <c r="CF7106"/>
    </row>
    <row r="7107" spans="83:84" x14ac:dyDescent="0.25">
      <c r="CE7107"/>
      <c r="CF7107"/>
    </row>
    <row r="7108" spans="83:84" x14ac:dyDescent="0.25">
      <c r="CE7108"/>
      <c r="CF7108"/>
    </row>
    <row r="7109" spans="83:84" x14ac:dyDescent="0.25">
      <c r="CE7109"/>
      <c r="CF7109"/>
    </row>
    <row r="7110" spans="83:84" x14ac:dyDescent="0.25">
      <c r="CE7110"/>
      <c r="CF7110"/>
    </row>
    <row r="7111" spans="83:84" x14ac:dyDescent="0.25">
      <c r="CE7111"/>
      <c r="CF7111"/>
    </row>
    <row r="7112" spans="83:84" x14ac:dyDescent="0.25">
      <c r="CE7112"/>
      <c r="CF7112"/>
    </row>
    <row r="7113" spans="83:84" x14ac:dyDescent="0.25">
      <c r="CE7113"/>
      <c r="CF7113"/>
    </row>
    <row r="7114" spans="83:84" x14ac:dyDescent="0.25">
      <c r="CE7114"/>
      <c r="CF7114"/>
    </row>
    <row r="7115" spans="83:84" x14ac:dyDescent="0.25">
      <c r="CE7115"/>
      <c r="CF7115"/>
    </row>
    <row r="7116" spans="83:84" x14ac:dyDescent="0.25">
      <c r="CE7116"/>
      <c r="CF7116"/>
    </row>
    <row r="7117" spans="83:84" x14ac:dyDescent="0.25">
      <c r="CE7117"/>
      <c r="CF7117"/>
    </row>
    <row r="7118" spans="83:84" x14ac:dyDescent="0.25">
      <c r="CE7118"/>
      <c r="CF7118"/>
    </row>
    <row r="7119" spans="83:84" x14ac:dyDescent="0.25">
      <c r="CE7119"/>
      <c r="CF7119"/>
    </row>
    <row r="7120" spans="83:84" x14ac:dyDescent="0.25">
      <c r="CE7120"/>
      <c r="CF7120"/>
    </row>
    <row r="7121" spans="83:84" x14ac:dyDescent="0.25">
      <c r="CE7121"/>
      <c r="CF7121"/>
    </row>
    <row r="7122" spans="83:84" x14ac:dyDescent="0.25">
      <c r="CE7122"/>
      <c r="CF7122"/>
    </row>
    <row r="7123" spans="83:84" x14ac:dyDescent="0.25">
      <c r="CE7123"/>
      <c r="CF7123"/>
    </row>
    <row r="7124" spans="83:84" x14ac:dyDescent="0.25">
      <c r="CE7124"/>
      <c r="CF7124"/>
    </row>
    <row r="7125" spans="83:84" x14ac:dyDescent="0.25">
      <c r="CE7125"/>
      <c r="CF7125"/>
    </row>
    <row r="7126" spans="83:84" x14ac:dyDescent="0.25">
      <c r="CE7126"/>
      <c r="CF7126"/>
    </row>
    <row r="7127" spans="83:84" x14ac:dyDescent="0.25">
      <c r="CE7127"/>
      <c r="CF7127"/>
    </row>
    <row r="7128" spans="83:84" x14ac:dyDescent="0.25">
      <c r="CE7128"/>
      <c r="CF7128"/>
    </row>
    <row r="7129" spans="83:84" x14ac:dyDescent="0.25">
      <c r="CE7129"/>
      <c r="CF7129"/>
    </row>
    <row r="7130" spans="83:84" x14ac:dyDescent="0.25">
      <c r="CE7130"/>
      <c r="CF7130"/>
    </row>
    <row r="7131" spans="83:84" x14ac:dyDescent="0.25">
      <c r="CE7131"/>
      <c r="CF7131"/>
    </row>
    <row r="7132" spans="83:84" x14ac:dyDescent="0.25">
      <c r="CE7132"/>
      <c r="CF7132"/>
    </row>
    <row r="7133" spans="83:84" x14ac:dyDescent="0.25">
      <c r="CE7133"/>
      <c r="CF7133"/>
    </row>
    <row r="7134" spans="83:84" x14ac:dyDescent="0.25">
      <c r="CE7134"/>
      <c r="CF7134"/>
    </row>
    <row r="7135" spans="83:84" x14ac:dyDescent="0.25">
      <c r="CE7135"/>
      <c r="CF7135"/>
    </row>
    <row r="7136" spans="83:84" x14ac:dyDescent="0.25">
      <c r="CE7136"/>
      <c r="CF7136"/>
    </row>
    <row r="7137" spans="83:84" x14ac:dyDescent="0.25">
      <c r="CE7137"/>
      <c r="CF7137"/>
    </row>
    <row r="7138" spans="83:84" x14ac:dyDescent="0.25">
      <c r="CE7138"/>
      <c r="CF7138"/>
    </row>
    <row r="7139" spans="83:84" x14ac:dyDescent="0.25">
      <c r="CE7139"/>
      <c r="CF7139"/>
    </row>
    <row r="7140" spans="83:84" x14ac:dyDescent="0.25">
      <c r="CE7140"/>
      <c r="CF7140"/>
    </row>
    <row r="7141" spans="83:84" x14ac:dyDescent="0.25">
      <c r="CE7141"/>
      <c r="CF7141"/>
    </row>
    <row r="7142" spans="83:84" x14ac:dyDescent="0.25">
      <c r="CE7142"/>
      <c r="CF7142"/>
    </row>
    <row r="7143" spans="83:84" x14ac:dyDescent="0.25">
      <c r="CE7143"/>
      <c r="CF7143"/>
    </row>
    <row r="7144" spans="83:84" x14ac:dyDescent="0.25">
      <c r="CE7144"/>
      <c r="CF7144"/>
    </row>
    <row r="7145" spans="83:84" x14ac:dyDescent="0.25">
      <c r="CE7145"/>
      <c r="CF7145"/>
    </row>
    <row r="7146" spans="83:84" x14ac:dyDescent="0.25">
      <c r="CE7146"/>
      <c r="CF7146"/>
    </row>
    <row r="7147" spans="83:84" x14ac:dyDescent="0.25">
      <c r="CE7147"/>
      <c r="CF7147"/>
    </row>
    <row r="7148" spans="83:84" x14ac:dyDescent="0.25">
      <c r="CE7148"/>
      <c r="CF7148"/>
    </row>
    <row r="7149" spans="83:84" x14ac:dyDescent="0.25">
      <c r="CE7149"/>
      <c r="CF7149"/>
    </row>
    <row r="7150" spans="83:84" x14ac:dyDescent="0.25">
      <c r="CE7150"/>
      <c r="CF7150"/>
    </row>
    <row r="7151" spans="83:84" x14ac:dyDescent="0.25">
      <c r="CE7151"/>
      <c r="CF7151"/>
    </row>
    <row r="7152" spans="83:84" x14ac:dyDescent="0.25">
      <c r="CE7152"/>
      <c r="CF7152"/>
    </row>
    <row r="7153" spans="83:84" x14ac:dyDescent="0.25">
      <c r="CE7153"/>
      <c r="CF7153"/>
    </row>
    <row r="7154" spans="83:84" x14ac:dyDescent="0.25">
      <c r="CE7154"/>
      <c r="CF7154"/>
    </row>
    <row r="7155" spans="83:84" x14ac:dyDescent="0.25">
      <c r="CE7155"/>
      <c r="CF7155"/>
    </row>
    <row r="7156" spans="83:84" x14ac:dyDescent="0.25">
      <c r="CE7156"/>
      <c r="CF7156"/>
    </row>
    <row r="7157" spans="83:84" x14ac:dyDescent="0.25">
      <c r="CE7157"/>
      <c r="CF7157"/>
    </row>
    <row r="7158" spans="83:84" x14ac:dyDescent="0.25">
      <c r="CE7158"/>
      <c r="CF7158"/>
    </row>
    <row r="7159" spans="83:84" x14ac:dyDescent="0.25">
      <c r="CE7159"/>
      <c r="CF7159"/>
    </row>
    <row r="7160" spans="83:84" x14ac:dyDescent="0.25">
      <c r="CE7160"/>
      <c r="CF7160"/>
    </row>
    <row r="7161" spans="83:84" x14ac:dyDescent="0.25">
      <c r="CE7161"/>
      <c r="CF7161"/>
    </row>
    <row r="7162" spans="83:84" x14ac:dyDescent="0.25">
      <c r="CE7162"/>
      <c r="CF7162"/>
    </row>
    <row r="7163" spans="83:84" x14ac:dyDescent="0.25">
      <c r="CE7163"/>
      <c r="CF7163"/>
    </row>
    <row r="7164" spans="83:84" x14ac:dyDescent="0.25">
      <c r="CE7164"/>
      <c r="CF7164"/>
    </row>
    <row r="7165" spans="83:84" x14ac:dyDescent="0.25">
      <c r="CE7165"/>
      <c r="CF7165"/>
    </row>
    <row r="7166" spans="83:84" x14ac:dyDescent="0.25">
      <c r="CE7166"/>
      <c r="CF7166"/>
    </row>
    <row r="7167" spans="83:84" x14ac:dyDescent="0.25">
      <c r="CE7167"/>
      <c r="CF7167"/>
    </row>
    <row r="7168" spans="83:84" x14ac:dyDescent="0.25">
      <c r="CE7168"/>
      <c r="CF7168"/>
    </row>
    <row r="7169" spans="83:84" x14ac:dyDescent="0.25">
      <c r="CE7169"/>
      <c r="CF7169"/>
    </row>
    <row r="7170" spans="83:84" x14ac:dyDescent="0.25">
      <c r="CE7170"/>
      <c r="CF7170"/>
    </row>
    <row r="7171" spans="83:84" x14ac:dyDescent="0.25">
      <c r="CE7171"/>
      <c r="CF7171"/>
    </row>
    <row r="7172" spans="83:84" x14ac:dyDescent="0.25">
      <c r="CE7172"/>
      <c r="CF7172"/>
    </row>
    <row r="7173" spans="83:84" x14ac:dyDescent="0.25">
      <c r="CE7173"/>
      <c r="CF7173"/>
    </row>
    <row r="7174" spans="83:84" x14ac:dyDescent="0.25">
      <c r="CE7174"/>
      <c r="CF7174"/>
    </row>
    <row r="7175" spans="83:84" x14ac:dyDescent="0.25">
      <c r="CE7175"/>
      <c r="CF7175"/>
    </row>
    <row r="7176" spans="83:84" x14ac:dyDescent="0.25">
      <c r="CE7176"/>
      <c r="CF7176"/>
    </row>
    <row r="7177" spans="83:84" x14ac:dyDescent="0.25">
      <c r="CE7177"/>
      <c r="CF7177"/>
    </row>
    <row r="7178" spans="83:84" x14ac:dyDescent="0.25">
      <c r="CE7178"/>
      <c r="CF7178"/>
    </row>
    <row r="7179" spans="83:84" x14ac:dyDescent="0.25">
      <c r="CE7179"/>
      <c r="CF7179"/>
    </row>
    <row r="7180" spans="83:84" x14ac:dyDescent="0.25">
      <c r="CE7180"/>
      <c r="CF7180"/>
    </row>
    <row r="7181" spans="83:84" x14ac:dyDescent="0.25">
      <c r="CE7181"/>
      <c r="CF7181"/>
    </row>
    <row r="7182" spans="83:84" x14ac:dyDescent="0.25">
      <c r="CE7182"/>
      <c r="CF7182"/>
    </row>
    <row r="7183" spans="83:84" x14ac:dyDescent="0.25">
      <c r="CE7183"/>
      <c r="CF7183"/>
    </row>
    <row r="7184" spans="83:84" x14ac:dyDescent="0.25">
      <c r="CE7184"/>
      <c r="CF7184"/>
    </row>
    <row r="7185" spans="83:84" x14ac:dyDescent="0.25">
      <c r="CE7185"/>
      <c r="CF7185"/>
    </row>
    <row r="7186" spans="83:84" x14ac:dyDescent="0.25">
      <c r="CE7186"/>
      <c r="CF7186"/>
    </row>
    <row r="7187" spans="83:84" x14ac:dyDescent="0.25">
      <c r="CE7187"/>
      <c r="CF7187"/>
    </row>
    <row r="7188" spans="83:84" x14ac:dyDescent="0.25">
      <c r="CE7188"/>
      <c r="CF7188"/>
    </row>
    <row r="7189" spans="83:84" x14ac:dyDescent="0.25">
      <c r="CE7189"/>
      <c r="CF7189"/>
    </row>
    <row r="7190" spans="83:84" x14ac:dyDescent="0.25">
      <c r="CE7190"/>
      <c r="CF7190"/>
    </row>
    <row r="7191" spans="83:84" x14ac:dyDescent="0.25">
      <c r="CE7191"/>
      <c r="CF7191"/>
    </row>
    <row r="7192" spans="83:84" x14ac:dyDescent="0.25">
      <c r="CE7192"/>
      <c r="CF7192"/>
    </row>
    <row r="7193" spans="83:84" x14ac:dyDescent="0.25">
      <c r="CE7193"/>
      <c r="CF7193"/>
    </row>
    <row r="7194" spans="83:84" x14ac:dyDescent="0.25">
      <c r="CE7194"/>
      <c r="CF7194"/>
    </row>
    <row r="7195" spans="83:84" x14ac:dyDescent="0.25">
      <c r="CE7195"/>
      <c r="CF7195"/>
    </row>
    <row r="7196" spans="83:84" x14ac:dyDescent="0.25">
      <c r="CE7196"/>
      <c r="CF7196"/>
    </row>
    <row r="7197" spans="83:84" x14ac:dyDescent="0.25">
      <c r="CE7197"/>
      <c r="CF7197"/>
    </row>
    <row r="7198" spans="83:84" x14ac:dyDescent="0.25">
      <c r="CE7198"/>
      <c r="CF7198"/>
    </row>
    <row r="7199" spans="83:84" x14ac:dyDescent="0.25">
      <c r="CE7199"/>
      <c r="CF7199"/>
    </row>
    <row r="7200" spans="83:84" x14ac:dyDescent="0.25">
      <c r="CE7200"/>
      <c r="CF7200"/>
    </row>
    <row r="7201" spans="83:84" x14ac:dyDescent="0.25">
      <c r="CE7201"/>
      <c r="CF7201"/>
    </row>
    <row r="7202" spans="83:84" x14ac:dyDescent="0.25">
      <c r="CE7202"/>
      <c r="CF7202"/>
    </row>
    <row r="7203" spans="83:84" x14ac:dyDescent="0.25">
      <c r="CE7203"/>
      <c r="CF7203"/>
    </row>
    <row r="7204" spans="83:84" x14ac:dyDescent="0.25">
      <c r="CE7204"/>
      <c r="CF7204"/>
    </row>
    <row r="7205" spans="83:84" x14ac:dyDescent="0.25">
      <c r="CE7205"/>
      <c r="CF7205"/>
    </row>
    <row r="7206" spans="83:84" x14ac:dyDescent="0.25">
      <c r="CE7206"/>
      <c r="CF7206"/>
    </row>
    <row r="7207" spans="83:84" x14ac:dyDescent="0.25">
      <c r="CE7207"/>
      <c r="CF7207"/>
    </row>
    <row r="7208" spans="83:84" x14ac:dyDescent="0.25">
      <c r="CE7208"/>
      <c r="CF7208"/>
    </row>
    <row r="7209" spans="83:84" x14ac:dyDescent="0.25">
      <c r="CE7209"/>
      <c r="CF7209"/>
    </row>
    <row r="7210" spans="83:84" x14ac:dyDescent="0.25">
      <c r="CE7210"/>
      <c r="CF7210"/>
    </row>
    <row r="7211" spans="83:84" x14ac:dyDescent="0.25">
      <c r="CE7211"/>
      <c r="CF7211"/>
    </row>
    <row r="7212" spans="83:84" x14ac:dyDescent="0.25">
      <c r="CE7212"/>
      <c r="CF7212"/>
    </row>
    <row r="7213" spans="83:84" x14ac:dyDescent="0.25">
      <c r="CE7213"/>
      <c r="CF7213"/>
    </row>
    <row r="7214" spans="83:84" x14ac:dyDescent="0.25">
      <c r="CE7214"/>
      <c r="CF7214"/>
    </row>
    <row r="7215" spans="83:84" x14ac:dyDescent="0.25">
      <c r="CE7215"/>
      <c r="CF7215"/>
    </row>
    <row r="7216" spans="83:84" x14ac:dyDescent="0.25">
      <c r="CE7216"/>
      <c r="CF7216"/>
    </row>
    <row r="7217" spans="83:84" x14ac:dyDescent="0.25">
      <c r="CE7217"/>
      <c r="CF7217"/>
    </row>
    <row r="7218" spans="83:84" x14ac:dyDescent="0.25">
      <c r="CE7218"/>
      <c r="CF7218"/>
    </row>
    <row r="7219" spans="83:84" x14ac:dyDescent="0.25">
      <c r="CE7219"/>
      <c r="CF7219"/>
    </row>
    <row r="7220" spans="83:84" x14ac:dyDescent="0.25">
      <c r="CE7220"/>
      <c r="CF7220"/>
    </row>
    <row r="7221" spans="83:84" x14ac:dyDescent="0.25">
      <c r="CE7221"/>
      <c r="CF7221"/>
    </row>
    <row r="7222" spans="83:84" x14ac:dyDescent="0.25">
      <c r="CE7222"/>
      <c r="CF7222"/>
    </row>
    <row r="7223" spans="83:84" x14ac:dyDescent="0.25">
      <c r="CE7223"/>
      <c r="CF7223"/>
    </row>
    <row r="7224" spans="83:84" x14ac:dyDescent="0.25">
      <c r="CE7224"/>
      <c r="CF7224"/>
    </row>
    <row r="7225" spans="83:84" x14ac:dyDescent="0.25">
      <c r="CE7225"/>
      <c r="CF7225"/>
    </row>
    <row r="7226" spans="83:84" x14ac:dyDescent="0.25">
      <c r="CE7226"/>
      <c r="CF7226"/>
    </row>
    <row r="7227" spans="83:84" x14ac:dyDescent="0.25">
      <c r="CE7227"/>
      <c r="CF7227"/>
    </row>
    <row r="7228" spans="83:84" x14ac:dyDescent="0.25">
      <c r="CE7228"/>
      <c r="CF7228"/>
    </row>
    <row r="7229" spans="83:84" x14ac:dyDescent="0.25">
      <c r="CE7229"/>
      <c r="CF7229"/>
    </row>
    <row r="7230" spans="83:84" x14ac:dyDescent="0.25">
      <c r="CE7230"/>
      <c r="CF7230"/>
    </row>
    <row r="7231" spans="83:84" x14ac:dyDescent="0.25">
      <c r="CE7231"/>
      <c r="CF7231"/>
    </row>
    <row r="7232" spans="83:84" x14ac:dyDescent="0.25">
      <c r="CE7232"/>
      <c r="CF7232"/>
    </row>
    <row r="7233" spans="83:84" x14ac:dyDescent="0.25">
      <c r="CE7233"/>
      <c r="CF7233"/>
    </row>
    <row r="7234" spans="83:84" x14ac:dyDescent="0.25">
      <c r="CE7234"/>
      <c r="CF7234"/>
    </row>
    <row r="7235" spans="83:84" x14ac:dyDescent="0.25">
      <c r="CE7235"/>
      <c r="CF7235"/>
    </row>
    <row r="7236" spans="83:84" x14ac:dyDescent="0.25">
      <c r="CE7236"/>
      <c r="CF7236"/>
    </row>
    <row r="7237" spans="83:84" x14ac:dyDescent="0.25">
      <c r="CE7237"/>
      <c r="CF7237"/>
    </row>
    <row r="7238" spans="83:84" x14ac:dyDescent="0.25">
      <c r="CE7238"/>
      <c r="CF7238"/>
    </row>
    <row r="7239" spans="83:84" x14ac:dyDescent="0.25">
      <c r="CE7239"/>
      <c r="CF7239"/>
    </row>
    <row r="7240" spans="83:84" x14ac:dyDescent="0.25">
      <c r="CE7240"/>
      <c r="CF7240"/>
    </row>
    <row r="7241" spans="83:84" x14ac:dyDescent="0.25">
      <c r="CE7241"/>
      <c r="CF7241"/>
    </row>
    <row r="7242" spans="83:84" x14ac:dyDescent="0.25">
      <c r="CE7242"/>
      <c r="CF7242"/>
    </row>
    <row r="7243" spans="83:84" x14ac:dyDescent="0.25">
      <c r="CE7243"/>
      <c r="CF7243"/>
    </row>
    <row r="7244" spans="83:84" x14ac:dyDescent="0.25">
      <c r="CE7244"/>
      <c r="CF7244"/>
    </row>
    <row r="7245" spans="83:84" x14ac:dyDescent="0.25">
      <c r="CE7245"/>
      <c r="CF7245"/>
    </row>
    <row r="7246" spans="83:84" x14ac:dyDescent="0.25">
      <c r="CE7246"/>
      <c r="CF7246"/>
    </row>
    <row r="7247" spans="83:84" x14ac:dyDescent="0.25">
      <c r="CE7247"/>
      <c r="CF7247"/>
    </row>
    <row r="7248" spans="83:84" x14ac:dyDescent="0.25">
      <c r="CE7248"/>
      <c r="CF7248"/>
    </row>
    <row r="7249" spans="83:84" x14ac:dyDescent="0.25">
      <c r="CE7249"/>
      <c r="CF7249"/>
    </row>
    <row r="7250" spans="83:84" x14ac:dyDescent="0.25">
      <c r="CE7250"/>
      <c r="CF7250"/>
    </row>
    <row r="7251" spans="83:84" x14ac:dyDescent="0.25">
      <c r="CE7251"/>
      <c r="CF7251"/>
    </row>
    <row r="7252" spans="83:84" x14ac:dyDescent="0.25">
      <c r="CE7252"/>
      <c r="CF7252"/>
    </row>
    <row r="7253" spans="83:84" x14ac:dyDescent="0.25">
      <c r="CE7253"/>
      <c r="CF7253"/>
    </row>
    <row r="7254" spans="83:84" x14ac:dyDescent="0.25">
      <c r="CE7254"/>
      <c r="CF7254"/>
    </row>
    <row r="7255" spans="83:84" x14ac:dyDescent="0.25">
      <c r="CE7255"/>
      <c r="CF7255"/>
    </row>
    <row r="7256" spans="83:84" x14ac:dyDescent="0.25">
      <c r="CE7256"/>
      <c r="CF7256"/>
    </row>
    <row r="7257" spans="83:84" x14ac:dyDescent="0.25">
      <c r="CE7257"/>
      <c r="CF7257"/>
    </row>
    <row r="7258" spans="83:84" x14ac:dyDescent="0.25">
      <c r="CE7258"/>
      <c r="CF7258"/>
    </row>
    <row r="7259" spans="83:84" x14ac:dyDescent="0.25">
      <c r="CE7259"/>
      <c r="CF7259"/>
    </row>
    <row r="7260" spans="83:84" x14ac:dyDescent="0.25">
      <c r="CE7260"/>
      <c r="CF7260"/>
    </row>
    <row r="7261" spans="83:84" x14ac:dyDescent="0.25">
      <c r="CE7261"/>
      <c r="CF7261"/>
    </row>
    <row r="7262" spans="83:84" x14ac:dyDescent="0.25">
      <c r="CE7262"/>
      <c r="CF7262"/>
    </row>
    <row r="7263" spans="83:84" x14ac:dyDescent="0.25">
      <c r="CE7263"/>
      <c r="CF7263"/>
    </row>
    <row r="7264" spans="83:84" x14ac:dyDescent="0.25">
      <c r="CE7264"/>
      <c r="CF7264"/>
    </row>
    <row r="7265" spans="83:84" x14ac:dyDescent="0.25">
      <c r="CE7265"/>
      <c r="CF7265"/>
    </row>
    <row r="7266" spans="83:84" x14ac:dyDescent="0.25">
      <c r="CE7266"/>
      <c r="CF7266"/>
    </row>
    <row r="7267" spans="83:84" x14ac:dyDescent="0.25">
      <c r="CE7267"/>
      <c r="CF7267"/>
    </row>
    <row r="7268" spans="83:84" x14ac:dyDescent="0.25">
      <c r="CE7268"/>
      <c r="CF7268"/>
    </row>
    <row r="7269" spans="83:84" x14ac:dyDescent="0.25">
      <c r="CE7269"/>
      <c r="CF7269"/>
    </row>
    <row r="7270" spans="83:84" x14ac:dyDescent="0.25">
      <c r="CE7270"/>
      <c r="CF7270"/>
    </row>
    <row r="7271" spans="83:84" x14ac:dyDescent="0.25">
      <c r="CE7271"/>
      <c r="CF7271"/>
    </row>
    <row r="7272" spans="83:84" x14ac:dyDescent="0.25">
      <c r="CE7272"/>
      <c r="CF7272"/>
    </row>
    <row r="7273" spans="83:84" x14ac:dyDescent="0.25">
      <c r="CE7273"/>
      <c r="CF7273"/>
    </row>
    <row r="7274" spans="83:84" x14ac:dyDescent="0.25">
      <c r="CE7274"/>
      <c r="CF7274"/>
    </row>
    <row r="7275" spans="83:84" x14ac:dyDescent="0.25">
      <c r="CE7275"/>
      <c r="CF7275"/>
    </row>
    <row r="7276" spans="83:84" x14ac:dyDescent="0.25">
      <c r="CE7276"/>
      <c r="CF7276"/>
    </row>
    <row r="7277" spans="83:84" x14ac:dyDescent="0.25">
      <c r="CE7277"/>
      <c r="CF7277"/>
    </row>
    <row r="7278" spans="83:84" x14ac:dyDescent="0.25">
      <c r="CE7278"/>
      <c r="CF7278"/>
    </row>
    <row r="7279" spans="83:84" x14ac:dyDescent="0.25">
      <c r="CE7279"/>
      <c r="CF7279"/>
    </row>
    <row r="7280" spans="83:84" x14ac:dyDescent="0.25">
      <c r="CE7280"/>
      <c r="CF7280"/>
    </row>
    <row r="7281" spans="83:84" x14ac:dyDescent="0.25">
      <c r="CE7281"/>
      <c r="CF7281"/>
    </row>
    <row r="7282" spans="83:84" x14ac:dyDescent="0.25">
      <c r="CE7282"/>
      <c r="CF7282"/>
    </row>
    <row r="7283" spans="83:84" x14ac:dyDescent="0.25">
      <c r="CE7283"/>
      <c r="CF7283"/>
    </row>
    <row r="7284" spans="83:84" x14ac:dyDescent="0.25">
      <c r="CE7284"/>
      <c r="CF7284"/>
    </row>
    <row r="7285" spans="83:84" x14ac:dyDescent="0.25">
      <c r="CE7285"/>
      <c r="CF7285"/>
    </row>
    <row r="7286" spans="83:84" x14ac:dyDescent="0.25">
      <c r="CE7286"/>
      <c r="CF7286"/>
    </row>
    <row r="7287" spans="83:84" x14ac:dyDescent="0.25">
      <c r="CE7287"/>
      <c r="CF7287"/>
    </row>
    <row r="7288" spans="83:84" x14ac:dyDescent="0.25">
      <c r="CE7288"/>
      <c r="CF7288"/>
    </row>
    <row r="7289" spans="83:84" x14ac:dyDescent="0.25">
      <c r="CE7289"/>
      <c r="CF7289"/>
    </row>
    <row r="7290" spans="83:84" x14ac:dyDescent="0.25">
      <c r="CE7290"/>
      <c r="CF7290"/>
    </row>
    <row r="7291" spans="83:84" x14ac:dyDescent="0.25">
      <c r="CE7291"/>
      <c r="CF7291"/>
    </row>
    <row r="7292" spans="83:84" x14ac:dyDescent="0.25">
      <c r="CE7292"/>
      <c r="CF7292"/>
    </row>
    <row r="7293" spans="83:84" x14ac:dyDescent="0.25">
      <c r="CE7293"/>
      <c r="CF7293"/>
    </row>
    <row r="7294" spans="83:84" x14ac:dyDescent="0.25">
      <c r="CE7294"/>
      <c r="CF7294"/>
    </row>
    <row r="7295" spans="83:84" x14ac:dyDescent="0.25">
      <c r="CE7295"/>
      <c r="CF7295"/>
    </row>
    <row r="7296" spans="83:84" x14ac:dyDescent="0.25">
      <c r="CE7296"/>
      <c r="CF7296"/>
    </row>
    <row r="7297" spans="83:84" x14ac:dyDescent="0.25">
      <c r="CE7297"/>
      <c r="CF7297"/>
    </row>
    <row r="7298" spans="83:84" x14ac:dyDescent="0.25">
      <c r="CE7298"/>
      <c r="CF7298"/>
    </row>
    <row r="7299" spans="83:84" x14ac:dyDescent="0.25">
      <c r="CE7299"/>
      <c r="CF7299"/>
    </row>
    <row r="7300" spans="83:84" x14ac:dyDescent="0.25">
      <c r="CE7300"/>
      <c r="CF7300"/>
    </row>
    <row r="7301" spans="83:84" x14ac:dyDescent="0.25">
      <c r="CE7301"/>
      <c r="CF7301"/>
    </row>
    <row r="7302" spans="83:84" x14ac:dyDescent="0.25">
      <c r="CE7302"/>
      <c r="CF7302"/>
    </row>
    <row r="7303" spans="83:84" x14ac:dyDescent="0.25">
      <c r="CE7303"/>
      <c r="CF7303"/>
    </row>
    <row r="7304" spans="83:84" x14ac:dyDescent="0.25">
      <c r="CE7304"/>
      <c r="CF7304"/>
    </row>
    <row r="7305" spans="83:84" x14ac:dyDescent="0.25">
      <c r="CE7305"/>
      <c r="CF7305"/>
    </row>
    <row r="7306" spans="83:84" x14ac:dyDescent="0.25">
      <c r="CE7306"/>
      <c r="CF7306"/>
    </row>
    <row r="7307" spans="83:84" x14ac:dyDescent="0.25">
      <c r="CE7307"/>
      <c r="CF7307"/>
    </row>
    <row r="7308" spans="83:84" x14ac:dyDescent="0.25">
      <c r="CE7308"/>
      <c r="CF7308"/>
    </row>
    <row r="7309" spans="83:84" x14ac:dyDescent="0.25">
      <c r="CE7309"/>
      <c r="CF7309"/>
    </row>
    <row r="7310" spans="83:84" x14ac:dyDescent="0.25">
      <c r="CE7310"/>
      <c r="CF7310"/>
    </row>
    <row r="7311" spans="83:84" x14ac:dyDescent="0.25">
      <c r="CE7311"/>
      <c r="CF7311"/>
    </row>
    <row r="7312" spans="83:84" x14ac:dyDescent="0.25">
      <c r="CE7312"/>
      <c r="CF7312"/>
    </row>
    <row r="7313" spans="83:84" x14ac:dyDescent="0.25">
      <c r="CE7313"/>
      <c r="CF7313"/>
    </row>
    <row r="7314" spans="83:84" x14ac:dyDescent="0.25">
      <c r="CE7314"/>
      <c r="CF7314"/>
    </row>
    <row r="7315" spans="83:84" x14ac:dyDescent="0.25">
      <c r="CE7315"/>
      <c r="CF7315"/>
    </row>
    <row r="7316" spans="83:84" x14ac:dyDescent="0.25">
      <c r="CE7316"/>
      <c r="CF7316"/>
    </row>
    <row r="7317" spans="83:84" x14ac:dyDescent="0.25">
      <c r="CE7317"/>
      <c r="CF7317"/>
    </row>
    <row r="7318" spans="83:84" x14ac:dyDescent="0.25">
      <c r="CE7318"/>
      <c r="CF7318"/>
    </row>
    <row r="7319" spans="83:84" x14ac:dyDescent="0.25">
      <c r="CE7319"/>
      <c r="CF7319"/>
    </row>
    <row r="7320" spans="83:84" x14ac:dyDescent="0.25">
      <c r="CE7320"/>
      <c r="CF7320"/>
    </row>
    <row r="7321" spans="83:84" x14ac:dyDescent="0.25">
      <c r="CE7321"/>
      <c r="CF7321"/>
    </row>
    <row r="7322" spans="83:84" x14ac:dyDescent="0.25">
      <c r="CE7322"/>
      <c r="CF7322"/>
    </row>
    <row r="7323" spans="83:84" x14ac:dyDescent="0.25">
      <c r="CE7323"/>
      <c r="CF7323"/>
    </row>
    <row r="7324" spans="83:84" x14ac:dyDescent="0.25">
      <c r="CE7324"/>
      <c r="CF7324"/>
    </row>
    <row r="7325" spans="83:84" x14ac:dyDescent="0.25">
      <c r="CE7325"/>
      <c r="CF7325"/>
    </row>
    <row r="7326" spans="83:84" x14ac:dyDescent="0.25">
      <c r="CE7326"/>
      <c r="CF7326"/>
    </row>
    <row r="7327" spans="83:84" x14ac:dyDescent="0.25">
      <c r="CE7327"/>
      <c r="CF7327"/>
    </row>
    <row r="7328" spans="83:84" x14ac:dyDescent="0.25">
      <c r="CE7328"/>
      <c r="CF7328"/>
    </row>
    <row r="7329" spans="83:84" x14ac:dyDescent="0.25">
      <c r="CE7329"/>
      <c r="CF7329"/>
    </row>
    <row r="7330" spans="83:84" x14ac:dyDescent="0.25">
      <c r="CE7330"/>
      <c r="CF7330"/>
    </row>
    <row r="7331" spans="83:84" x14ac:dyDescent="0.25">
      <c r="CE7331"/>
      <c r="CF7331"/>
    </row>
    <row r="7332" spans="83:84" x14ac:dyDescent="0.25">
      <c r="CE7332"/>
      <c r="CF7332"/>
    </row>
    <row r="7333" spans="83:84" x14ac:dyDescent="0.25">
      <c r="CE7333"/>
      <c r="CF7333"/>
    </row>
    <row r="7334" spans="83:84" x14ac:dyDescent="0.25">
      <c r="CE7334"/>
      <c r="CF7334"/>
    </row>
    <row r="7335" spans="83:84" x14ac:dyDescent="0.25">
      <c r="CE7335"/>
      <c r="CF7335"/>
    </row>
    <row r="7336" spans="83:84" x14ac:dyDescent="0.25">
      <c r="CE7336"/>
      <c r="CF7336"/>
    </row>
    <row r="7337" spans="83:84" x14ac:dyDescent="0.25">
      <c r="CE7337"/>
      <c r="CF7337"/>
    </row>
    <row r="7338" spans="83:84" x14ac:dyDescent="0.25">
      <c r="CE7338"/>
      <c r="CF7338"/>
    </row>
    <row r="7339" spans="83:84" x14ac:dyDescent="0.25">
      <c r="CE7339"/>
      <c r="CF7339"/>
    </row>
    <row r="7340" spans="83:84" x14ac:dyDescent="0.25">
      <c r="CE7340"/>
      <c r="CF7340"/>
    </row>
    <row r="7341" spans="83:84" x14ac:dyDescent="0.25">
      <c r="CE7341"/>
      <c r="CF7341"/>
    </row>
    <row r="7342" spans="83:84" x14ac:dyDescent="0.25">
      <c r="CE7342"/>
      <c r="CF7342"/>
    </row>
    <row r="7343" spans="83:84" x14ac:dyDescent="0.25">
      <c r="CE7343"/>
      <c r="CF7343"/>
    </row>
    <row r="7344" spans="83:84" x14ac:dyDescent="0.25">
      <c r="CE7344"/>
      <c r="CF7344"/>
    </row>
    <row r="7345" spans="83:84" x14ac:dyDescent="0.25">
      <c r="CE7345"/>
      <c r="CF7345"/>
    </row>
    <row r="7346" spans="83:84" x14ac:dyDescent="0.25">
      <c r="CE7346"/>
      <c r="CF7346"/>
    </row>
    <row r="7347" spans="83:84" x14ac:dyDescent="0.25">
      <c r="CE7347"/>
      <c r="CF7347"/>
    </row>
    <row r="7348" spans="83:84" x14ac:dyDescent="0.25">
      <c r="CE7348"/>
      <c r="CF7348"/>
    </row>
    <row r="7349" spans="83:84" x14ac:dyDescent="0.25">
      <c r="CE7349"/>
      <c r="CF7349"/>
    </row>
    <row r="7350" spans="83:84" x14ac:dyDescent="0.25">
      <c r="CE7350"/>
      <c r="CF7350"/>
    </row>
    <row r="7351" spans="83:84" x14ac:dyDescent="0.25">
      <c r="CE7351"/>
      <c r="CF7351"/>
    </row>
    <row r="7352" spans="83:84" x14ac:dyDescent="0.25">
      <c r="CE7352"/>
      <c r="CF7352"/>
    </row>
    <row r="7353" spans="83:84" x14ac:dyDescent="0.25">
      <c r="CE7353"/>
      <c r="CF7353"/>
    </row>
    <row r="7354" spans="83:84" x14ac:dyDescent="0.25">
      <c r="CE7354"/>
      <c r="CF7354"/>
    </row>
    <row r="7355" spans="83:84" x14ac:dyDescent="0.25">
      <c r="CE7355"/>
      <c r="CF7355"/>
    </row>
    <row r="7356" spans="83:84" x14ac:dyDescent="0.25">
      <c r="CE7356"/>
      <c r="CF7356"/>
    </row>
    <row r="7357" spans="83:84" x14ac:dyDescent="0.25">
      <c r="CE7357"/>
      <c r="CF7357"/>
    </row>
    <row r="7358" spans="83:84" x14ac:dyDescent="0.25">
      <c r="CE7358"/>
      <c r="CF7358"/>
    </row>
    <row r="7359" spans="83:84" x14ac:dyDescent="0.25">
      <c r="CE7359"/>
      <c r="CF7359"/>
    </row>
    <row r="7360" spans="83:84" x14ac:dyDescent="0.25">
      <c r="CE7360"/>
      <c r="CF7360"/>
    </row>
    <row r="7361" spans="83:84" x14ac:dyDescent="0.25">
      <c r="CE7361"/>
      <c r="CF7361"/>
    </row>
    <row r="7362" spans="83:84" x14ac:dyDescent="0.25">
      <c r="CE7362"/>
      <c r="CF7362"/>
    </row>
    <row r="7363" spans="83:84" x14ac:dyDescent="0.25">
      <c r="CE7363"/>
      <c r="CF7363"/>
    </row>
    <row r="7364" spans="83:84" x14ac:dyDescent="0.25">
      <c r="CE7364"/>
      <c r="CF7364"/>
    </row>
    <row r="7365" spans="83:84" x14ac:dyDescent="0.25">
      <c r="CE7365"/>
      <c r="CF7365"/>
    </row>
    <row r="7366" spans="83:84" x14ac:dyDescent="0.25">
      <c r="CE7366"/>
      <c r="CF7366"/>
    </row>
    <row r="7367" spans="83:84" x14ac:dyDescent="0.25">
      <c r="CE7367"/>
      <c r="CF7367"/>
    </row>
    <row r="7368" spans="83:84" x14ac:dyDescent="0.25">
      <c r="CE7368"/>
      <c r="CF7368"/>
    </row>
    <row r="7369" spans="83:84" x14ac:dyDescent="0.25">
      <c r="CE7369"/>
      <c r="CF7369"/>
    </row>
    <row r="7370" spans="83:84" x14ac:dyDescent="0.25">
      <c r="CE7370"/>
      <c r="CF7370"/>
    </row>
    <row r="7371" spans="83:84" x14ac:dyDescent="0.25">
      <c r="CE7371"/>
      <c r="CF7371"/>
    </row>
    <row r="7372" spans="83:84" x14ac:dyDescent="0.25">
      <c r="CE7372"/>
      <c r="CF7372"/>
    </row>
    <row r="7373" spans="83:84" x14ac:dyDescent="0.25">
      <c r="CE7373"/>
      <c r="CF7373"/>
    </row>
    <row r="7374" spans="83:84" x14ac:dyDescent="0.25">
      <c r="CE7374"/>
      <c r="CF7374"/>
    </row>
    <row r="7375" spans="83:84" x14ac:dyDescent="0.25">
      <c r="CE7375"/>
      <c r="CF7375"/>
    </row>
    <row r="7376" spans="83:84" x14ac:dyDescent="0.25">
      <c r="CE7376"/>
      <c r="CF7376"/>
    </row>
    <row r="7377" spans="83:84" x14ac:dyDescent="0.25">
      <c r="CE7377"/>
      <c r="CF7377"/>
    </row>
    <row r="7378" spans="83:84" x14ac:dyDescent="0.25">
      <c r="CE7378"/>
      <c r="CF7378"/>
    </row>
    <row r="7379" spans="83:84" x14ac:dyDescent="0.25">
      <c r="CE7379"/>
      <c r="CF7379"/>
    </row>
    <row r="7380" spans="83:84" x14ac:dyDescent="0.25">
      <c r="CE7380"/>
      <c r="CF7380"/>
    </row>
    <row r="7381" spans="83:84" x14ac:dyDescent="0.25">
      <c r="CE7381"/>
      <c r="CF7381"/>
    </row>
    <row r="7382" spans="83:84" x14ac:dyDescent="0.25">
      <c r="CE7382"/>
      <c r="CF7382"/>
    </row>
    <row r="7383" spans="83:84" x14ac:dyDescent="0.25">
      <c r="CE7383"/>
      <c r="CF7383"/>
    </row>
    <row r="7384" spans="83:84" x14ac:dyDescent="0.25">
      <c r="CE7384"/>
      <c r="CF7384"/>
    </row>
    <row r="7385" spans="83:84" x14ac:dyDescent="0.25">
      <c r="CE7385"/>
      <c r="CF7385"/>
    </row>
    <row r="7386" spans="83:84" x14ac:dyDescent="0.25">
      <c r="CE7386"/>
      <c r="CF7386"/>
    </row>
    <row r="7387" spans="83:84" x14ac:dyDescent="0.25">
      <c r="CE7387"/>
      <c r="CF7387"/>
    </row>
    <row r="7388" spans="83:84" x14ac:dyDescent="0.25">
      <c r="CE7388"/>
      <c r="CF7388"/>
    </row>
    <row r="7389" spans="83:84" x14ac:dyDescent="0.25">
      <c r="CE7389"/>
      <c r="CF7389"/>
    </row>
    <row r="7390" spans="83:84" x14ac:dyDescent="0.25">
      <c r="CE7390"/>
      <c r="CF7390"/>
    </row>
    <row r="7391" spans="83:84" x14ac:dyDescent="0.25">
      <c r="CE7391"/>
      <c r="CF7391"/>
    </row>
    <row r="7392" spans="83:84" x14ac:dyDescent="0.25">
      <c r="CE7392"/>
      <c r="CF7392"/>
    </row>
    <row r="7393" spans="83:84" x14ac:dyDescent="0.25">
      <c r="CE7393"/>
      <c r="CF7393"/>
    </row>
    <row r="7394" spans="83:84" x14ac:dyDescent="0.25">
      <c r="CE7394"/>
      <c r="CF7394"/>
    </row>
    <row r="7395" spans="83:84" x14ac:dyDescent="0.25">
      <c r="CE7395"/>
      <c r="CF7395"/>
    </row>
    <row r="7396" spans="83:84" x14ac:dyDescent="0.25">
      <c r="CE7396"/>
      <c r="CF7396"/>
    </row>
    <row r="7397" spans="83:84" x14ac:dyDescent="0.25">
      <c r="CE7397"/>
      <c r="CF7397"/>
    </row>
    <row r="7398" spans="83:84" x14ac:dyDescent="0.25">
      <c r="CE7398"/>
      <c r="CF7398"/>
    </row>
    <row r="7399" spans="83:84" x14ac:dyDescent="0.25">
      <c r="CE7399"/>
      <c r="CF7399"/>
    </row>
    <row r="7400" spans="83:84" x14ac:dyDescent="0.25">
      <c r="CE7400"/>
      <c r="CF7400"/>
    </row>
    <row r="7401" spans="83:84" x14ac:dyDescent="0.25">
      <c r="CE7401"/>
      <c r="CF7401"/>
    </row>
    <row r="7402" spans="83:84" x14ac:dyDescent="0.25">
      <c r="CE7402"/>
      <c r="CF7402"/>
    </row>
    <row r="7403" spans="83:84" x14ac:dyDescent="0.25">
      <c r="CE7403"/>
      <c r="CF7403"/>
    </row>
    <row r="7404" spans="83:84" x14ac:dyDescent="0.25">
      <c r="CE7404"/>
      <c r="CF7404"/>
    </row>
    <row r="7405" spans="83:84" x14ac:dyDescent="0.25">
      <c r="CE7405"/>
      <c r="CF7405"/>
    </row>
    <row r="7406" spans="83:84" x14ac:dyDescent="0.25">
      <c r="CE7406"/>
      <c r="CF7406"/>
    </row>
    <row r="7407" spans="83:84" x14ac:dyDescent="0.25">
      <c r="CE7407"/>
      <c r="CF7407"/>
    </row>
    <row r="7408" spans="83:84" x14ac:dyDescent="0.25">
      <c r="CE7408"/>
      <c r="CF7408"/>
    </row>
    <row r="7409" spans="83:84" x14ac:dyDescent="0.25">
      <c r="CE7409"/>
      <c r="CF7409"/>
    </row>
    <row r="7410" spans="83:84" x14ac:dyDescent="0.25">
      <c r="CE7410"/>
      <c r="CF7410"/>
    </row>
    <row r="7411" spans="83:84" x14ac:dyDescent="0.25">
      <c r="CE7411"/>
      <c r="CF7411"/>
    </row>
    <row r="7412" spans="83:84" x14ac:dyDescent="0.25">
      <c r="CE7412"/>
      <c r="CF7412"/>
    </row>
    <row r="7413" spans="83:84" x14ac:dyDescent="0.25">
      <c r="CE7413"/>
      <c r="CF7413"/>
    </row>
    <row r="7414" spans="83:84" x14ac:dyDescent="0.25">
      <c r="CE7414"/>
      <c r="CF7414"/>
    </row>
    <row r="7415" spans="83:84" x14ac:dyDescent="0.25">
      <c r="CE7415"/>
      <c r="CF7415"/>
    </row>
    <row r="7416" spans="83:84" x14ac:dyDescent="0.25">
      <c r="CE7416"/>
      <c r="CF7416"/>
    </row>
    <row r="7417" spans="83:84" x14ac:dyDescent="0.25">
      <c r="CE7417"/>
      <c r="CF7417"/>
    </row>
    <row r="7418" spans="83:84" x14ac:dyDescent="0.25">
      <c r="CE7418"/>
      <c r="CF7418"/>
    </row>
    <row r="7419" spans="83:84" x14ac:dyDescent="0.25">
      <c r="CE7419"/>
      <c r="CF7419"/>
    </row>
    <row r="7420" spans="83:84" x14ac:dyDescent="0.25">
      <c r="CE7420"/>
      <c r="CF7420"/>
    </row>
    <row r="7421" spans="83:84" x14ac:dyDescent="0.25">
      <c r="CE7421"/>
      <c r="CF7421"/>
    </row>
    <row r="7422" spans="83:84" x14ac:dyDescent="0.25">
      <c r="CE7422"/>
      <c r="CF7422"/>
    </row>
    <row r="7423" spans="83:84" x14ac:dyDescent="0.25">
      <c r="CE7423"/>
      <c r="CF7423"/>
    </row>
    <row r="7424" spans="83:84" x14ac:dyDescent="0.25">
      <c r="CE7424"/>
      <c r="CF7424"/>
    </row>
    <row r="7425" spans="83:84" x14ac:dyDescent="0.25">
      <c r="CE7425"/>
      <c r="CF7425"/>
    </row>
    <row r="7426" spans="83:84" x14ac:dyDescent="0.25">
      <c r="CE7426"/>
      <c r="CF7426"/>
    </row>
    <row r="7427" spans="83:84" x14ac:dyDescent="0.25">
      <c r="CE7427"/>
      <c r="CF7427"/>
    </row>
    <row r="7428" spans="83:84" x14ac:dyDescent="0.25">
      <c r="CE7428"/>
      <c r="CF7428"/>
    </row>
    <row r="7429" spans="83:84" x14ac:dyDescent="0.25">
      <c r="CE7429"/>
      <c r="CF7429"/>
    </row>
    <row r="7430" spans="83:84" x14ac:dyDescent="0.25">
      <c r="CE7430"/>
      <c r="CF7430"/>
    </row>
    <row r="7431" spans="83:84" x14ac:dyDescent="0.25">
      <c r="CE7431"/>
      <c r="CF7431"/>
    </row>
    <row r="7432" spans="83:84" x14ac:dyDescent="0.25">
      <c r="CE7432"/>
      <c r="CF7432"/>
    </row>
    <row r="7433" spans="83:84" x14ac:dyDescent="0.25">
      <c r="CE7433"/>
      <c r="CF7433"/>
    </row>
    <row r="7434" spans="83:84" x14ac:dyDescent="0.25">
      <c r="CE7434"/>
      <c r="CF7434"/>
    </row>
    <row r="7435" spans="83:84" x14ac:dyDescent="0.25">
      <c r="CE7435"/>
      <c r="CF7435"/>
    </row>
    <row r="7436" spans="83:84" x14ac:dyDescent="0.25">
      <c r="CE7436"/>
      <c r="CF7436"/>
    </row>
    <row r="7437" spans="83:84" x14ac:dyDescent="0.25">
      <c r="CE7437"/>
      <c r="CF7437"/>
    </row>
    <row r="7438" spans="83:84" x14ac:dyDescent="0.25">
      <c r="CE7438"/>
      <c r="CF7438"/>
    </row>
    <row r="7439" spans="83:84" x14ac:dyDescent="0.25">
      <c r="CE7439"/>
      <c r="CF7439"/>
    </row>
    <row r="7440" spans="83:84" x14ac:dyDescent="0.25">
      <c r="CE7440"/>
      <c r="CF7440"/>
    </row>
    <row r="7441" spans="83:84" x14ac:dyDescent="0.25">
      <c r="CE7441"/>
      <c r="CF7441"/>
    </row>
    <row r="7442" spans="83:84" x14ac:dyDescent="0.25">
      <c r="CE7442"/>
      <c r="CF7442"/>
    </row>
    <row r="7443" spans="83:84" x14ac:dyDescent="0.25">
      <c r="CE7443"/>
      <c r="CF7443"/>
    </row>
    <row r="7444" spans="83:84" x14ac:dyDescent="0.25">
      <c r="CE7444"/>
      <c r="CF7444"/>
    </row>
    <row r="7445" spans="83:84" x14ac:dyDescent="0.25">
      <c r="CE7445"/>
      <c r="CF7445"/>
    </row>
    <row r="7446" spans="83:84" x14ac:dyDescent="0.25">
      <c r="CE7446"/>
      <c r="CF7446"/>
    </row>
    <row r="7447" spans="83:84" x14ac:dyDescent="0.25">
      <c r="CE7447"/>
      <c r="CF7447"/>
    </row>
    <row r="7448" spans="83:84" x14ac:dyDescent="0.25">
      <c r="CE7448"/>
      <c r="CF7448"/>
    </row>
    <row r="7449" spans="83:84" x14ac:dyDescent="0.25">
      <c r="CE7449"/>
      <c r="CF7449"/>
    </row>
    <row r="7450" spans="83:84" x14ac:dyDescent="0.25">
      <c r="CE7450"/>
      <c r="CF7450"/>
    </row>
    <row r="7451" spans="83:84" x14ac:dyDescent="0.25">
      <c r="CE7451"/>
      <c r="CF7451"/>
    </row>
    <row r="7452" spans="83:84" x14ac:dyDescent="0.25">
      <c r="CE7452"/>
      <c r="CF7452"/>
    </row>
    <row r="7453" spans="83:84" x14ac:dyDescent="0.25">
      <c r="CE7453"/>
      <c r="CF7453"/>
    </row>
    <row r="7454" spans="83:84" x14ac:dyDescent="0.25">
      <c r="CE7454"/>
      <c r="CF7454"/>
    </row>
    <row r="7455" spans="83:84" x14ac:dyDescent="0.25">
      <c r="CE7455"/>
      <c r="CF7455"/>
    </row>
    <row r="7456" spans="83:84" x14ac:dyDescent="0.25">
      <c r="CE7456"/>
      <c r="CF7456"/>
    </row>
    <row r="7457" spans="83:84" x14ac:dyDescent="0.25">
      <c r="CE7457"/>
      <c r="CF7457"/>
    </row>
    <row r="7458" spans="83:84" x14ac:dyDescent="0.25">
      <c r="CE7458"/>
      <c r="CF7458"/>
    </row>
    <row r="7459" spans="83:84" x14ac:dyDescent="0.25">
      <c r="CE7459"/>
      <c r="CF7459"/>
    </row>
    <row r="7460" spans="83:84" x14ac:dyDescent="0.25">
      <c r="CE7460"/>
      <c r="CF7460"/>
    </row>
    <row r="7461" spans="83:84" x14ac:dyDescent="0.25">
      <c r="CE7461"/>
      <c r="CF7461"/>
    </row>
    <row r="7462" spans="83:84" x14ac:dyDescent="0.25">
      <c r="CE7462"/>
      <c r="CF7462"/>
    </row>
    <row r="7463" spans="83:84" x14ac:dyDescent="0.25">
      <c r="CE7463"/>
      <c r="CF7463"/>
    </row>
    <row r="7464" spans="83:84" x14ac:dyDescent="0.25">
      <c r="CE7464"/>
      <c r="CF7464"/>
    </row>
    <row r="7465" spans="83:84" x14ac:dyDescent="0.25">
      <c r="CE7465"/>
      <c r="CF7465"/>
    </row>
    <row r="7466" spans="83:84" x14ac:dyDescent="0.25">
      <c r="CE7466"/>
      <c r="CF7466"/>
    </row>
    <row r="7467" spans="83:84" x14ac:dyDescent="0.25">
      <c r="CE7467"/>
      <c r="CF7467"/>
    </row>
    <row r="7468" spans="83:84" x14ac:dyDescent="0.25">
      <c r="CE7468"/>
      <c r="CF7468"/>
    </row>
    <row r="7469" spans="83:84" x14ac:dyDescent="0.25">
      <c r="CE7469"/>
      <c r="CF7469"/>
    </row>
    <row r="7470" spans="83:84" x14ac:dyDescent="0.25">
      <c r="CE7470"/>
      <c r="CF7470"/>
    </row>
    <row r="7471" spans="83:84" x14ac:dyDescent="0.25">
      <c r="CE7471"/>
      <c r="CF7471"/>
    </row>
    <row r="7472" spans="83:84" x14ac:dyDescent="0.25">
      <c r="CE7472"/>
      <c r="CF7472"/>
    </row>
    <row r="7473" spans="83:84" x14ac:dyDescent="0.25">
      <c r="CE7473"/>
      <c r="CF7473"/>
    </row>
    <row r="7474" spans="83:84" x14ac:dyDescent="0.25">
      <c r="CE7474"/>
      <c r="CF7474"/>
    </row>
    <row r="7475" spans="83:84" x14ac:dyDescent="0.25">
      <c r="CE7475"/>
      <c r="CF7475"/>
    </row>
    <row r="7476" spans="83:84" x14ac:dyDescent="0.25">
      <c r="CE7476"/>
      <c r="CF7476"/>
    </row>
    <row r="7477" spans="83:84" x14ac:dyDescent="0.25">
      <c r="CE7477"/>
      <c r="CF7477"/>
    </row>
    <row r="7478" spans="83:84" x14ac:dyDescent="0.25">
      <c r="CE7478"/>
      <c r="CF7478"/>
    </row>
    <row r="7479" spans="83:84" x14ac:dyDescent="0.25">
      <c r="CE7479"/>
      <c r="CF7479"/>
    </row>
    <row r="7480" spans="83:84" x14ac:dyDescent="0.25">
      <c r="CE7480"/>
      <c r="CF7480"/>
    </row>
    <row r="7481" spans="83:84" x14ac:dyDescent="0.25">
      <c r="CE7481"/>
      <c r="CF7481"/>
    </row>
    <row r="7482" spans="83:84" x14ac:dyDescent="0.25">
      <c r="CE7482"/>
      <c r="CF7482"/>
    </row>
    <row r="7483" spans="83:84" x14ac:dyDescent="0.25">
      <c r="CE7483"/>
      <c r="CF7483"/>
    </row>
    <row r="7484" spans="83:84" x14ac:dyDescent="0.25">
      <c r="CE7484"/>
      <c r="CF7484"/>
    </row>
    <row r="7485" spans="83:84" x14ac:dyDescent="0.25">
      <c r="CE7485"/>
      <c r="CF7485"/>
    </row>
    <row r="7486" spans="83:84" x14ac:dyDescent="0.25">
      <c r="CE7486"/>
      <c r="CF7486"/>
    </row>
    <row r="7487" spans="83:84" x14ac:dyDescent="0.25">
      <c r="CE7487"/>
      <c r="CF7487"/>
    </row>
    <row r="7488" spans="83:84" x14ac:dyDescent="0.25">
      <c r="CE7488"/>
      <c r="CF7488"/>
    </row>
    <row r="7489" spans="83:84" x14ac:dyDescent="0.25">
      <c r="CE7489"/>
      <c r="CF7489"/>
    </row>
    <row r="7490" spans="83:84" x14ac:dyDescent="0.25">
      <c r="CE7490"/>
      <c r="CF7490"/>
    </row>
    <row r="7491" spans="83:84" x14ac:dyDescent="0.25">
      <c r="CE7491"/>
      <c r="CF7491"/>
    </row>
    <row r="7492" spans="83:84" x14ac:dyDescent="0.25">
      <c r="CE7492"/>
      <c r="CF7492"/>
    </row>
    <row r="7493" spans="83:84" x14ac:dyDescent="0.25">
      <c r="CE7493"/>
      <c r="CF7493"/>
    </row>
    <row r="7494" spans="83:84" x14ac:dyDescent="0.25">
      <c r="CE7494"/>
      <c r="CF7494"/>
    </row>
    <row r="7495" spans="83:84" x14ac:dyDescent="0.25">
      <c r="CE7495"/>
      <c r="CF7495"/>
    </row>
    <row r="7496" spans="83:84" x14ac:dyDescent="0.25">
      <c r="CE7496"/>
      <c r="CF7496"/>
    </row>
    <row r="7497" spans="83:84" x14ac:dyDescent="0.25">
      <c r="CE7497"/>
      <c r="CF7497"/>
    </row>
    <row r="7498" spans="83:84" x14ac:dyDescent="0.25">
      <c r="CE7498"/>
      <c r="CF7498"/>
    </row>
    <row r="7499" spans="83:84" x14ac:dyDescent="0.25">
      <c r="CE7499"/>
      <c r="CF7499"/>
    </row>
    <row r="7500" spans="83:84" x14ac:dyDescent="0.25">
      <c r="CE7500"/>
      <c r="CF7500"/>
    </row>
    <row r="7501" spans="83:84" x14ac:dyDescent="0.25">
      <c r="CE7501"/>
      <c r="CF7501"/>
    </row>
    <row r="7502" spans="83:84" x14ac:dyDescent="0.25">
      <c r="CE7502"/>
      <c r="CF7502"/>
    </row>
    <row r="7503" spans="83:84" x14ac:dyDescent="0.25">
      <c r="CE7503"/>
      <c r="CF7503"/>
    </row>
    <row r="7504" spans="83:84" x14ac:dyDescent="0.25">
      <c r="CE7504"/>
      <c r="CF7504"/>
    </row>
    <row r="7505" spans="83:84" x14ac:dyDescent="0.25">
      <c r="CE7505"/>
      <c r="CF7505"/>
    </row>
    <row r="7506" spans="83:84" x14ac:dyDescent="0.25">
      <c r="CE7506"/>
      <c r="CF7506"/>
    </row>
    <row r="7507" spans="83:84" x14ac:dyDescent="0.25">
      <c r="CE7507"/>
      <c r="CF7507"/>
    </row>
    <row r="7508" spans="83:84" x14ac:dyDescent="0.25">
      <c r="CE7508"/>
      <c r="CF7508"/>
    </row>
    <row r="7509" spans="83:84" x14ac:dyDescent="0.25">
      <c r="CE7509"/>
      <c r="CF7509"/>
    </row>
    <row r="7510" spans="83:84" x14ac:dyDescent="0.25">
      <c r="CE7510"/>
      <c r="CF7510"/>
    </row>
    <row r="7511" spans="83:84" x14ac:dyDescent="0.25">
      <c r="CE7511"/>
      <c r="CF7511"/>
    </row>
    <row r="7512" spans="83:84" x14ac:dyDescent="0.25">
      <c r="CE7512"/>
      <c r="CF7512"/>
    </row>
    <row r="7513" spans="83:84" x14ac:dyDescent="0.25">
      <c r="CE7513"/>
      <c r="CF7513"/>
    </row>
    <row r="7514" spans="83:84" x14ac:dyDescent="0.25">
      <c r="CE7514"/>
      <c r="CF7514"/>
    </row>
    <row r="7515" spans="83:84" x14ac:dyDescent="0.25">
      <c r="CE7515"/>
      <c r="CF7515"/>
    </row>
    <row r="7516" spans="83:84" x14ac:dyDescent="0.25">
      <c r="CE7516"/>
      <c r="CF7516"/>
    </row>
    <row r="7517" spans="83:84" x14ac:dyDescent="0.25">
      <c r="CE7517"/>
      <c r="CF7517"/>
    </row>
    <row r="7518" spans="83:84" x14ac:dyDescent="0.25">
      <c r="CE7518"/>
      <c r="CF7518"/>
    </row>
    <row r="7519" spans="83:84" x14ac:dyDescent="0.25">
      <c r="CE7519"/>
      <c r="CF7519"/>
    </row>
    <row r="7520" spans="83:84" x14ac:dyDescent="0.25">
      <c r="CE7520"/>
      <c r="CF7520"/>
    </row>
    <row r="7521" spans="83:84" x14ac:dyDescent="0.25">
      <c r="CE7521"/>
      <c r="CF7521"/>
    </row>
    <row r="7522" spans="83:84" x14ac:dyDescent="0.25">
      <c r="CE7522"/>
      <c r="CF7522"/>
    </row>
    <row r="7523" spans="83:84" x14ac:dyDescent="0.25">
      <c r="CE7523"/>
      <c r="CF7523"/>
    </row>
    <row r="7524" spans="83:84" x14ac:dyDescent="0.25">
      <c r="CE7524"/>
      <c r="CF7524"/>
    </row>
    <row r="7525" spans="83:84" x14ac:dyDescent="0.25">
      <c r="CE7525"/>
      <c r="CF7525"/>
    </row>
    <row r="7526" spans="83:84" x14ac:dyDescent="0.25">
      <c r="CE7526"/>
      <c r="CF7526"/>
    </row>
    <row r="7527" spans="83:84" x14ac:dyDescent="0.25">
      <c r="CE7527"/>
      <c r="CF7527"/>
    </row>
    <row r="7528" spans="83:84" x14ac:dyDescent="0.25">
      <c r="CE7528"/>
      <c r="CF7528"/>
    </row>
    <row r="7529" spans="83:84" x14ac:dyDescent="0.25">
      <c r="CE7529"/>
      <c r="CF7529"/>
    </row>
    <row r="7530" spans="83:84" x14ac:dyDescent="0.25">
      <c r="CE7530"/>
      <c r="CF7530"/>
    </row>
    <row r="7531" spans="83:84" x14ac:dyDescent="0.25">
      <c r="CE7531"/>
      <c r="CF7531"/>
    </row>
    <row r="7532" spans="83:84" x14ac:dyDescent="0.25">
      <c r="CE7532"/>
      <c r="CF7532"/>
    </row>
    <row r="7533" spans="83:84" x14ac:dyDescent="0.25">
      <c r="CE7533"/>
      <c r="CF7533"/>
    </row>
    <row r="7534" spans="83:84" x14ac:dyDescent="0.25">
      <c r="CE7534"/>
      <c r="CF7534"/>
    </row>
    <row r="7535" spans="83:84" x14ac:dyDescent="0.25">
      <c r="CE7535"/>
      <c r="CF7535"/>
    </row>
    <row r="7536" spans="83:84" x14ac:dyDescent="0.25">
      <c r="CE7536"/>
      <c r="CF7536"/>
    </row>
    <row r="7537" spans="83:84" x14ac:dyDescent="0.25">
      <c r="CE7537"/>
      <c r="CF7537"/>
    </row>
    <row r="7538" spans="83:84" x14ac:dyDescent="0.25">
      <c r="CE7538"/>
      <c r="CF7538"/>
    </row>
    <row r="7539" spans="83:84" x14ac:dyDescent="0.25">
      <c r="CE7539"/>
      <c r="CF7539"/>
    </row>
    <row r="7540" spans="83:84" x14ac:dyDescent="0.25">
      <c r="CE7540"/>
      <c r="CF7540"/>
    </row>
    <row r="7541" spans="83:84" x14ac:dyDescent="0.25">
      <c r="CE7541"/>
      <c r="CF7541"/>
    </row>
    <row r="7542" spans="83:84" x14ac:dyDescent="0.25">
      <c r="CE7542"/>
      <c r="CF7542"/>
    </row>
    <row r="7543" spans="83:84" x14ac:dyDescent="0.25">
      <c r="CE7543"/>
      <c r="CF7543"/>
    </row>
    <row r="7544" spans="83:84" x14ac:dyDescent="0.25">
      <c r="CE7544"/>
      <c r="CF7544"/>
    </row>
    <row r="7545" spans="83:84" x14ac:dyDescent="0.25">
      <c r="CE7545"/>
      <c r="CF7545"/>
    </row>
    <row r="7546" spans="83:84" x14ac:dyDescent="0.25">
      <c r="CE7546"/>
      <c r="CF7546"/>
    </row>
    <row r="7547" spans="83:84" x14ac:dyDescent="0.25">
      <c r="CE7547"/>
      <c r="CF7547"/>
    </row>
    <row r="7548" spans="83:84" x14ac:dyDescent="0.25">
      <c r="CE7548"/>
      <c r="CF7548"/>
    </row>
    <row r="7549" spans="83:84" x14ac:dyDescent="0.25">
      <c r="CE7549"/>
      <c r="CF7549"/>
    </row>
    <row r="7550" spans="83:84" x14ac:dyDescent="0.25">
      <c r="CE7550"/>
      <c r="CF7550"/>
    </row>
    <row r="7551" spans="83:84" x14ac:dyDescent="0.25">
      <c r="CE7551"/>
      <c r="CF7551"/>
    </row>
    <row r="7552" spans="83:84" x14ac:dyDescent="0.25">
      <c r="CE7552"/>
      <c r="CF7552"/>
    </row>
    <row r="7553" spans="83:84" x14ac:dyDescent="0.25">
      <c r="CE7553"/>
      <c r="CF7553"/>
    </row>
    <row r="7554" spans="83:84" x14ac:dyDescent="0.25">
      <c r="CE7554"/>
      <c r="CF7554"/>
    </row>
    <row r="7555" spans="83:84" x14ac:dyDescent="0.25">
      <c r="CE7555"/>
      <c r="CF7555"/>
    </row>
    <row r="7556" spans="83:84" x14ac:dyDescent="0.25">
      <c r="CE7556"/>
      <c r="CF7556"/>
    </row>
    <row r="7557" spans="83:84" x14ac:dyDescent="0.25">
      <c r="CE7557"/>
      <c r="CF7557"/>
    </row>
    <row r="7558" spans="83:84" x14ac:dyDescent="0.25">
      <c r="CE7558"/>
      <c r="CF7558"/>
    </row>
    <row r="7559" spans="83:84" x14ac:dyDescent="0.25">
      <c r="CE7559"/>
      <c r="CF7559"/>
    </row>
    <row r="7560" spans="83:84" x14ac:dyDescent="0.25">
      <c r="CE7560"/>
      <c r="CF7560"/>
    </row>
    <row r="7561" spans="83:84" x14ac:dyDescent="0.25">
      <c r="CE7561"/>
      <c r="CF7561"/>
    </row>
    <row r="7562" spans="83:84" x14ac:dyDescent="0.25">
      <c r="CE7562"/>
      <c r="CF7562"/>
    </row>
    <row r="7563" spans="83:84" x14ac:dyDescent="0.25">
      <c r="CE7563"/>
      <c r="CF7563"/>
    </row>
    <row r="7564" spans="83:84" x14ac:dyDescent="0.25">
      <c r="CE7564"/>
      <c r="CF7564"/>
    </row>
    <row r="7565" spans="83:84" x14ac:dyDescent="0.25">
      <c r="CE7565"/>
      <c r="CF7565"/>
    </row>
    <row r="7566" spans="83:84" x14ac:dyDescent="0.25">
      <c r="CE7566"/>
      <c r="CF7566"/>
    </row>
    <row r="7567" spans="83:84" x14ac:dyDescent="0.25">
      <c r="CE7567"/>
      <c r="CF7567"/>
    </row>
    <row r="7568" spans="83:84" x14ac:dyDescent="0.25">
      <c r="CE7568"/>
      <c r="CF7568"/>
    </row>
    <row r="7569" spans="83:84" x14ac:dyDescent="0.25">
      <c r="CE7569"/>
      <c r="CF7569"/>
    </row>
    <row r="7570" spans="83:84" x14ac:dyDescent="0.25">
      <c r="CE7570"/>
      <c r="CF7570"/>
    </row>
    <row r="7571" spans="83:84" x14ac:dyDescent="0.25">
      <c r="CE7571"/>
      <c r="CF7571"/>
    </row>
    <row r="7572" spans="83:84" x14ac:dyDescent="0.25">
      <c r="CE7572"/>
      <c r="CF7572"/>
    </row>
    <row r="7573" spans="83:84" x14ac:dyDescent="0.25">
      <c r="CE7573"/>
      <c r="CF7573"/>
    </row>
    <row r="7574" spans="83:84" x14ac:dyDescent="0.25">
      <c r="CE7574"/>
      <c r="CF7574"/>
    </row>
    <row r="7575" spans="83:84" x14ac:dyDescent="0.25">
      <c r="CE7575"/>
      <c r="CF7575"/>
    </row>
    <row r="7576" spans="83:84" x14ac:dyDescent="0.25">
      <c r="CE7576"/>
      <c r="CF7576"/>
    </row>
    <row r="7577" spans="83:84" x14ac:dyDescent="0.25">
      <c r="CE7577"/>
      <c r="CF7577"/>
    </row>
    <row r="7578" spans="83:84" x14ac:dyDescent="0.25">
      <c r="CE7578"/>
      <c r="CF7578"/>
    </row>
    <row r="7579" spans="83:84" x14ac:dyDescent="0.25">
      <c r="CE7579"/>
      <c r="CF7579"/>
    </row>
    <row r="7580" spans="83:84" x14ac:dyDescent="0.25">
      <c r="CE7580"/>
      <c r="CF7580"/>
    </row>
    <row r="7581" spans="83:84" x14ac:dyDescent="0.25">
      <c r="CE7581"/>
      <c r="CF7581"/>
    </row>
    <row r="7582" spans="83:84" x14ac:dyDescent="0.25">
      <c r="CE7582"/>
      <c r="CF7582"/>
    </row>
    <row r="7583" spans="83:84" x14ac:dyDescent="0.25">
      <c r="CE7583"/>
      <c r="CF7583"/>
    </row>
    <row r="7584" spans="83:84" x14ac:dyDescent="0.25">
      <c r="CE7584"/>
      <c r="CF7584"/>
    </row>
    <row r="7585" spans="83:84" x14ac:dyDescent="0.25">
      <c r="CE7585"/>
      <c r="CF7585"/>
    </row>
    <row r="7586" spans="83:84" x14ac:dyDescent="0.25">
      <c r="CE7586"/>
      <c r="CF7586"/>
    </row>
    <row r="7587" spans="83:84" x14ac:dyDescent="0.25">
      <c r="CE7587"/>
      <c r="CF7587"/>
    </row>
    <row r="7588" spans="83:84" x14ac:dyDescent="0.25">
      <c r="CE7588"/>
      <c r="CF7588"/>
    </row>
    <row r="7589" spans="83:84" x14ac:dyDescent="0.25">
      <c r="CE7589"/>
      <c r="CF7589"/>
    </row>
    <row r="7590" spans="83:84" x14ac:dyDescent="0.25">
      <c r="CE7590"/>
      <c r="CF7590"/>
    </row>
    <row r="7591" spans="83:84" x14ac:dyDescent="0.25">
      <c r="CE7591"/>
      <c r="CF7591"/>
    </row>
    <row r="7592" spans="83:84" x14ac:dyDescent="0.25">
      <c r="CE7592"/>
      <c r="CF7592"/>
    </row>
    <row r="7593" spans="83:84" x14ac:dyDescent="0.25">
      <c r="CE7593"/>
      <c r="CF7593"/>
    </row>
    <row r="7594" spans="83:84" x14ac:dyDescent="0.25">
      <c r="CE7594"/>
      <c r="CF7594"/>
    </row>
    <row r="7595" spans="83:84" x14ac:dyDescent="0.25">
      <c r="CE7595"/>
      <c r="CF7595"/>
    </row>
    <row r="7596" spans="83:84" x14ac:dyDescent="0.25">
      <c r="CE7596"/>
      <c r="CF7596"/>
    </row>
    <row r="7597" spans="83:84" x14ac:dyDescent="0.25">
      <c r="CE7597"/>
      <c r="CF7597"/>
    </row>
    <row r="7598" spans="83:84" x14ac:dyDescent="0.25">
      <c r="CE7598"/>
      <c r="CF7598"/>
    </row>
    <row r="7599" spans="83:84" x14ac:dyDescent="0.25">
      <c r="CE7599"/>
      <c r="CF7599"/>
    </row>
    <row r="7600" spans="83:84" x14ac:dyDescent="0.25">
      <c r="CE7600"/>
      <c r="CF7600"/>
    </row>
    <row r="7601" spans="83:84" x14ac:dyDescent="0.25">
      <c r="CE7601"/>
      <c r="CF7601"/>
    </row>
    <row r="7602" spans="83:84" x14ac:dyDescent="0.25">
      <c r="CE7602"/>
      <c r="CF7602"/>
    </row>
    <row r="7603" spans="83:84" x14ac:dyDescent="0.25">
      <c r="CE7603"/>
      <c r="CF7603"/>
    </row>
    <row r="7604" spans="83:84" x14ac:dyDescent="0.25">
      <c r="CE7604"/>
      <c r="CF7604"/>
    </row>
    <row r="7605" spans="83:84" x14ac:dyDescent="0.25">
      <c r="CE7605"/>
      <c r="CF7605"/>
    </row>
    <row r="7606" spans="83:84" x14ac:dyDescent="0.25">
      <c r="CE7606"/>
      <c r="CF7606"/>
    </row>
    <row r="7607" spans="83:84" x14ac:dyDescent="0.25">
      <c r="CE7607"/>
      <c r="CF7607"/>
    </row>
    <row r="7608" spans="83:84" x14ac:dyDescent="0.25">
      <c r="CE7608"/>
      <c r="CF7608"/>
    </row>
    <row r="7609" spans="83:84" x14ac:dyDescent="0.25">
      <c r="CE7609"/>
      <c r="CF7609"/>
    </row>
    <row r="7610" spans="83:84" x14ac:dyDescent="0.25">
      <c r="CE7610"/>
      <c r="CF7610"/>
    </row>
    <row r="7611" spans="83:84" x14ac:dyDescent="0.25">
      <c r="CE7611"/>
      <c r="CF7611"/>
    </row>
    <row r="7612" spans="83:84" x14ac:dyDescent="0.25">
      <c r="CE7612"/>
      <c r="CF7612"/>
    </row>
    <row r="7613" spans="83:84" x14ac:dyDescent="0.25">
      <c r="CE7613"/>
      <c r="CF7613"/>
    </row>
    <row r="7614" spans="83:84" x14ac:dyDescent="0.25">
      <c r="CE7614"/>
      <c r="CF7614"/>
    </row>
    <row r="7615" spans="83:84" x14ac:dyDescent="0.25">
      <c r="CE7615"/>
      <c r="CF7615"/>
    </row>
    <row r="7616" spans="83:84" x14ac:dyDescent="0.25">
      <c r="CE7616"/>
      <c r="CF7616"/>
    </row>
    <row r="7617" spans="83:84" x14ac:dyDescent="0.25">
      <c r="CE7617"/>
      <c r="CF7617"/>
    </row>
    <row r="7618" spans="83:84" x14ac:dyDescent="0.25">
      <c r="CE7618"/>
      <c r="CF7618"/>
    </row>
    <row r="7619" spans="83:84" x14ac:dyDescent="0.25">
      <c r="CE7619"/>
      <c r="CF7619"/>
    </row>
    <row r="7620" spans="83:84" x14ac:dyDescent="0.25">
      <c r="CE7620"/>
      <c r="CF7620"/>
    </row>
    <row r="7621" spans="83:84" x14ac:dyDescent="0.25">
      <c r="CE7621"/>
      <c r="CF7621"/>
    </row>
    <row r="7622" spans="83:84" x14ac:dyDescent="0.25">
      <c r="CE7622"/>
      <c r="CF7622"/>
    </row>
    <row r="7623" spans="83:84" x14ac:dyDescent="0.25">
      <c r="CE7623"/>
      <c r="CF7623"/>
    </row>
    <row r="7624" spans="83:84" x14ac:dyDescent="0.25">
      <c r="CE7624"/>
      <c r="CF7624"/>
    </row>
    <row r="7625" spans="83:84" x14ac:dyDescent="0.25">
      <c r="CE7625"/>
      <c r="CF7625"/>
    </row>
    <row r="7626" spans="83:84" x14ac:dyDescent="0.25">
      <c r="CE7626"/>
      <c r="CF7626"/>
    </row>
    <row r="7627" spans="83:84" x14ac:dyDescent="0.25">
      <c r="CE7627"/>
      <c r="CF7627"/>
    </row>
    <row r="7628" spans="83:84" x14ac:dyDescent="0.25">
      <c r="CE7628"/>
      <c r="CF7628"/>
    </row>
    <row r="7629" spans="83:84" x14ac:dyDescent="0.25">
      <c r="CE7629"/>
      <c r="CF7629"/>
    </row>
    <row r="7630" spans="83:84" x14ac:dyDescent="0.25">
      <c r="CE7630"/>
      <c r="CF7630"/>
    </row>
    <row r="7631" spans="83:84" x14ac:dyDescent="0.25">
      <c r="CE7631"/>
      <c r="CF7631"/>
    </row>
    <row r="7632" spans="83:84" x14ac:dyDescent="0.25">
      <c r="CE7632"/>
      <c r="CF7632"/>
    </row>
    <row r="7633" spans="83:84" x14ac:dyDescent="0.25">
      <c r="CE7633"/>
      <c r="CF7633"/>
    </row>
    <row r="7634" spans="83:84" x14ac:dyDescent="0.25">
      <c r="CE7634"/>
      <c r="CF7634"/>
    </row>
    <row r="7635" spans="83:84" x14ac:dyDescent="0.25">
      <c r="CE7635"/>
      <c r="CF7635"/>
    </row>
    <row r="7636" spans="83:84" x14ac:dyDescent="0.25">
      <c r="CE7636"/>
      <c r="CF7636"/>
    </row>
    <row r="7637" spans="83:84" x14ac:dyDescent="0.25">
      <c r="CE7637"/>
      <c r="CF7637"/>
    </row>
    <row r="7638" spans="83:84" x14ac:dyDescent="0.25">
      <c r="CE7638"/>
      <c r="CF7638"/>
    </row>
    <row r="7639" spans="83:84" x14ac:dyDescent="0.25">
      <c r="CE7639"/>
      <c r="CF7639"/>
    </row>
    <row r="7640" spans="83:84" x14ac:dyDescent="0.25">
      <c r="CE7640"/>
      <c r="CF7640"/>
    </row>
    <row r="7641" spans="83:84" x14ac:dyDescent="0.25">
      <c r="CE7641"/>
      <c r="CF7641"/>
    </row>
    <row r="7642" spans="83:84" x14ac:dyDescent="0.25">
      <c r="CE7642"/>
      <c r="CF7642"/>
    </row>
    <row r="7643" spans="83:84" x14ac:dyDescent="0.25">
      <c r="CE7643"/>
      <c r="CF7643"/>
    </row>
    <row r="7644" spans="83:84" x14ac:dyDescent="0.25">
      <c r="CE7644"/>
      <c r="CF7644"/>
    </row>
    <row r="7645" spans="83:84" x14ac:dyDescent="0.25">
      <c r="CE7645"/>
      <c r="CF7645"/>
    </row>
    <row r="7646" spans="83:84" x14ac:dyDescent="0.25">
      <c r="CE7646"/>
      <c r="CF7646"/>
    </row>
    <row r="7647" spans="83:84" x14ac:dyDescent="0.25">
      <c r="CE7647"/>
      <c r="CF7647"/>
    </row>
    <row r="7648" spans="83:84" x14ac:dyDescent="0.25">
      <c r="CE7648"/>
      <c r="CF7648"/>
    </row>
    <row r="7649" spans="83:84" x14ac:dyDescent="0.25">
      <c r="CE7649"/>
      <c r="CF7649"/>
    </row>
    <row r="7650" spans="83:84" x14ac:dyDescent="0.25">
      <c r="CE7650"/>
      <c r="CF7650"/>
    </row>
    <row r="7651" spans="83:84" x14ac:dyDescent="0.25">
      <c r="CE7651"/>
      <c r="CF7651"/>
    </row>
    <row r="7652" spans="83:84" x14ac:dyDescent="0.25">
      <c r="CE7652"/>
      <c r="CF7652"/>
    </row>
    <row r="7653" spans="83:84" x14ac:dyDescent="0.25">
      <c r="CE7653"/>
      <c r="CF7653"/>
    </row>
    <row r="7654" spans="83:84" x14ac:dyDescent="0.25">
      <c r="CE7654"/>
      <c r="CF7654"/>
    </row>
    <row r="7655" spans="83:84" x14ac:dyDescent="0.25">
      <c r="CE7655"/>
      <c r="CF7655"/>
    </row>
    <row r="7656" spans="83:84" x14ac:dyDescent="0.25">
      <c r="CE7656"/>
      <c r="CF7656"/>
    </row>
    <row r="7657" spans="83:84" x14ac:dyDescent="0.25">
      <c r="CE7657"/>
      <c r="CF7657"/>
    </row>
    <row r="7658" spans="83:84" x14ac:dyDescent="0.25">
      <c r="CE7658"/>
      <c r="CF7658"/>
    </row>
    <row r="7659" spans="83:84" x14ac:dyDescent="0.25">
      <c r="CE7659"/>
      <c r="CF7659"/>
    </row>
    <row r="7660" spans="83:84" x14ac:dyDescent="0.25">
      <c r="CE7660"/>
      <c r="CF7660"/>
    </row>
    <row r="7661" spans="83:84" x14ac:dyDescent="0.25">
      <c r="CE7661"/>
      <c r="CF7661"/>
    </row>
    <row r="7662" spans="83:84" x14ac:dyDescent="0.25">
      <c r="CE7662"/>
      <c r="CF7662"/>
    </row>
    <row r="7663" spans="83:84" x14ac:dyDescent="0.25">
      <c r="CE7663"/>
      <c r="CF7663"/>
    </row>
    <row r="7664" spans="83:84" x14ac:dyDescent="0.25">
      <c r="CE7664"/>
      <c r="CF7664"/>
    </row>
    <row r="7665" spans="83:84" x14ac:dyDescent="0.25">
      <c r="CE7665"/>
      <c r="CF7665"/>
    </row>
    <row r="7666" spans="83:84" x14ac:dyDescent="0.25">
      <c r="CE7666"/>
      <c r="CF7666"/>
    </row>
    <row r="7667" spans="83:84" x14ac:dyDescent="0.25">
      <c r="CE7667"/>
      <c r="CF7667"/>
    </row>
    <row r="7668" spans="83:84" x14ac:dyDescent="0.25">
      <c r="CE7668"/>
      <c r="CF7668"/>
    </row>
    <row r="7669" spans="83:84" x14ac:dyDescent="0.25">
      <c r="CE7669"/>
      <c r="CF7669"/>
    </row>
    <row r="7670" spans="83:84" x14ac:dyDescent="0.25">
      <c r="CE7670"/>
      <c r="CF7670"/>
    </row>
    <row r="7671" spans="83:84" x14ac:dyDescent="0.25">
      <c r="CE7671"/>
      <c r="CF7671"/>
    </row>
    <row r="7672" spans="83:84" x14ac:dyDescent="0.25">
      <c r="CE7672"/>
      <c r="CF7672"/>
    </row>
    <row r="7673" spans="83:84" x14ac:dyDescent="0.25">
      <c r="CE7673"/>
      <c r="CF7673"/>
    </row>
    <row r="7674" spans="83:84" x14ac:dyDescent="0.25">
      <c r="CE7674"/>
      <c r="CF7674"/>
    </row>
    <row r="7675" spans="83:84" x14ac:dyDescent="0.25">
      <c r="CE7675"/>
      <c r="CF7675"/>
    </row>
    <row r="7676" spans="83:84" x14ac:dyDescent="0.25">
      <c r="CE7676"/>
      <c r="CF7676"/>
    </row>
    <row r="7677" spans="83:84" x14ac:dyDescent="0.25">
      <c r="CE7677"/>
      <c r="CF7677"/>
    </row>
    <row r="7678" spans="83:84" x14ac:dyDescent="0.25">
      <c r="CE7678"/>
      <c r="CF7678"/>
    </row>
    <row r="7679" spans="83:84" x14ac:dyDescent="0.25">
      <c r="CE7679"/>
      <c r="CF7679"/>
    </row>
    <row r="7680" spans="83:84" x14ac:dyDescent="0.25">
      <c r="CE7680"/>
      <c r="CF7680"/>
    </row>
    <row r="7681" spans="83:84" x14ac:dyDescent="0.25">
      <c r="CE7681"/>
      <c r="CF7681"/>
    </row>
    <row r="7682" spans="83:84" x14ac:dyDescent="0.25">
      <c r="CE7682"/>
      <c r="CF7682"/>
    </row>
    <row r="7683" spans="83:84" x14ac:dyDescent="0.25">
      <c r="CE7683"/>
      <c r="CF7683"/>
    </row>
    <row r="7684" spans="83:84" x14ac:dyDescent="0.25">
      <c r="CE7684"/>
      <c r="CF7684"/>
    </row>
    <row r="7685" spans="83:84" x14ac:dyDescent="0.25">
      <c r="CE7685"/>
      <c r="CF7685"/>
    </row>
    <row r="7686" spans="83:84" x14ac:dyDescent="0.25">
      <c r="CE7686"/>
      <c r="CF7686"/>
    </row>
    <row r="7687" spans="83:84" x14ac:dyDescent="0.25">
      <c r="CE7687"/>
      <c r="CF7687"/>
    </row>
    <row r="7688" spans="83:84" x14ac:dyDescent="0.25">
      <c r="CE7688"/>
      <c r="CF7688"/>
    </row>
    <row r="7689" spans="83:84" x14ac:dyDescent="0.25">
      <c r="CE7689"/>
      <c r="CF7689"/>
    </row>
    <row r="7690" spans="83:84" x14ac:dyDescent="0.25">
      <c r="CE7690"/>
      <c r="CF7690"/>
    </row>
    <row r="7691" spans="83:84" x14ac:dyDescent="0.25">
      <c r="CE7691"/>
      <c r="CF7691"/>
    </row>
    <row r="7692" spans="83:84" x14ac:dyDescent="0.25">
      <c r="CE7692"/>
      <c r="CF7692"/>
    </row>
    <row r="7693" spans="83:84" x14ac:dyDescent="0.25">
      <c r="CE7693"/>
      <c r="CF7693"/>
    </row>
    <row r="7694" spans="83:84" x14ac:dyDescent="0.25">
      <c r="CE7694"/>
      <c r="CF7694"/>
    </row>
    <row r="7695" spans="83:84" x14ac:dyDescent="0.25">
      <c r="CE7695"/>
      <c r="CF7695"/>
    </row>
    <row r="7696" spans="83:84" x14ac:dyDescent="0.25">
      <c r="CE7696"/>
      <c r="CF7696"/>
    </row>
    <row r="7697" spans="83:84" x14ac:dyDescent="0.25">
      <c r="CE7697"/>
      <c r="CF7697"/>
    </row>
    <row r="7698" spans="83:84" x14ac:dyDescent="0.25">
      <c r="CE7698"/>
      <c r="CF7698"/>
    </row>
    <row r="7699" spans="83:84" x14ac:dyDescent="0.25">
      <c r="CE7699"/>
      <c r="CF7699"/>
    </row>
    <row r="7700" spans="83:84" x14ac:dyDescent="0.25">
      <c r="CE7700"/>
      <c r="CF7700"/>
    </row>
    <row r="7701" spans="83:84" x14ac:dyDescent="0.25">
      <c r="CE7701"/>
      <c r="CF7701"/>
    </row>
    <row r="7702" spans="83:84" x14ac:dyDescent="0.25">
      <c r="CE7702"/>
      <c r="CF7702"/>
    </row>
    <row r="7703" spans="83:84" x14ac:dyDescent="0.25">
      <c r="CE7703"/>
      <c r="CF7703"/>
    </row>
    <row r="7704" spans="83:84" x14ac:dyDescent="0.25">
      <c r="CE7704"/>
      <c r="CF7704"/>
    </row>
    <row r="7705" spans="83:84" x14ac:dyDescent="0.25">
      <c r="CE7705"/>
      <c r="CF7705"/>
    </row>
    <row r="7706" spans="83:84" x14ac:dyDescent="0.25">
      <c r="CE7706"/>
      <c r="CF7706"/>
    </row>
    <row r="7707" spans="83:84" x14ac:dyDescent="0.25">
      <c r="CE7707"/>
      <c r="CF7707"/>
    </row>
    <row r="7708" spans="83:84" x14ac:dyDescent="0.25">
      <c r="CE7708"/>
      <c r="CF7708"/>
    </row>
    <row r="7709" spans="83:84" x14ac:dyDescent="0.25">
      <c r="CE7709"/>
      <c r="CF7709"/>
    </row>
    <row r="7710" spans="83:84" x14ac:dyDescent="0.25">
      <c r="CE7710"/>
      <c r="CF7710"/>
    </row>
    <row r="7711" spans="83:84" x14ac:dyDescent="0.25">
      <c r="CE7711"/>
      <c r="CF7711"/>
    </row>
    <row r="7712" spans="83:84" x14ac:dyDescent="0.25">
      <c r="CE7712"/>
      <c r="CF7712"/>
    </row>
    <row r="7713" spans="83:84" x14ac:dyDescent="0.25">
      <c r="CE7713"/>
      <c r="CF7713"/>
    </row>
    <row r="7714" spans="83:84" x14ac:dyDescent="0.25">
      <c r="CE7714"/>
      <c r="CF7714"/>
    </row>
    <row r="7715" spans="83:84" x14ac:dyDescent="0.25">
      <c r="CE7715"/>
      <c r="CF7715"/>
    </row>
    <row r="7716" spans="83:84" x14ac:dyDescent="0.25">
      <c r="CE7716"/>
      <c r="CF7716"/>
    </row>
    <row r="7717" spans="83:84" x14ac:dyDescent="0.25">
      <c r="CE7717"/>
      <c r="CF7717"/>
    </row>
    <row r="7718" spans="83:84" x14ac:dyDescent="0.25">
      <c r="CE7718"/>
      <c r="CF7718"/>
    </row>
    <row r="7719" spans="83:84" x14ac:dyDescent="0.25">
      <c r="CE7719"/>
      <c r="CF7719"/>
    </row>
    <row r="7720" spans="83:84" x14ac:dyDescent="0.25">
      <c r="CE7720"/>
      <c r="CF7720"/>
    </row>
    <row r="7721" spans="83:84" x14ac:dyDescent="0.25">
      <c r="CE7721"/>
      <c r="CF7721"/>
    </row>
    <row r="7722" spans="83:84" x14ac:dyDescent="0.25">
      <c r="CE7722"/>
      <c r="CF7722"/>
    </row>
    <row r="7723" spans="83:84" x14ac:dyDescent="0.25">
      <c r="CE7723"/>
      <c r="CF7723"/>
    </row>
    <row r="7724" spans="83:84" x14ac:dyDescent="0.25">
      <c r="CE7724"/>
      <c r="CF7724"/>
    </row>
    <row r="7725" spans="83:84" x14ac:dyDescent="0.25">
      <c r="CE7725"/>
      <c r="CF7725"/>
    </row>
    <row r="7726" spans="83:84" x14ac:dyDescent="0.25">
      <c r="CE7726"/>
      <c r="CF7726"/>
    </row>
    <row r="7727" spans="83:84" x14ac:dyDescent="0.25">
      <c r="CE7727"/>
      <c r="CF7727"/>
    </row>
    <row r="7728" spans="83:84" x14ac:dyDescent="0.25">
      <c r="CE7728"/>
      <c r="CF7728"/>
    </row>
    <row r="7729" spans="83:84" x14ac:dyDescent="0.25">
      <c r="CE7729"/>
      <c r="CF7729"/>
    </row>
    <row r="7730" spans="83:84" x14ac:dyDescent="0.25">
      <c r="CE7730"/>
      <c r="CF7730"/>
    </row>
    <row r="7731" spans="83:84" x14ac:dyDescent="0.25">
      <c r="CE7731"/>
      <c r="CF7731"/>
    </row>
    <row r="7732" spans="83:84" x14ac:dyDescent="0.25">
      <c r="CE7732"/>
      <c r="CF7732"/>
    </row>
    <row r="7733" spans="83:84" x14ac:dyDescent="0.25">
      <c r="CE7733"/>
      <c r="CF7733"/>
    </row>
    <row r="7734" spans="83:84" x14ac:dyDescent="0.25">
      <c r="CE7734"/>
      <c r="CF7734"/>
    </row>
    <row r="7735" spans="83:84" x14ac:dyDescent="0.25">
      <c r="CE7735"/>
      <c r="CF7735"/>
    </row>
    <row r="7736" spans="83:84" x14ac:dyDescent="0.25">
      <c r="CE7736"/>
      <c r="CF7736"/>
    </row>
    <row r="7737" spans="83:84" x14ac:dyDescent="0.25">
      <c r="CE7737"/>
      <c r="CF7737"/>
    </row>
    <row r="7738" spans="83:84" x14ac:dyDescent="0.25">
      <c r="CE7738"/>
      <c r="CF7738"/>
    </row>
    <row r="7739" spans="83:84" x14ac:dyDescent="0.25">
      <c r="CE7739"/>
      <c r="CF7739"/>
    </row>
    <row r="7740" spans="83:84" x14ac:dyDescent="0.25">
      <c r="CE7740"/>
      <c r="CF7740"/>
    </row>
    <row r="7741" spans="83:84" x14ac:dyDescent="0.25">
      <c r="CE7741"/>
      <c r="CF7741"/>
    </row>
    <row r="7742" spans="83:84" x14ac:dyDescent="0.25">
      <c r="CE7742"/>
      <c r="CF7742"/>
    </row>
    <row r="7743" spans="83:84" x14ac:dyDescent="0.25">
      <c r="CE7743"/>
      <c r="CF7743"/>
    </row>
    <row r="7744" spans="83:84" x14ac:dyDescent="0.25">
      <c r="CE7744"/>
      <c r="CF7744"/>
    </row>
    <row r="7745" spans="83:84" x14ac:dyDescent="0.25">
      <c r="CE7745"/>
      <c r="CF7745"/>
    </row>
    <row r="7746" spans="83:84" x14ac:dyDescent="0.25">
      <c r="CE7746"/>
      <c r="CF7746"/>
    </row>
    <row r="7747" spans="83:84" x14ac:dyDescent="0.25">
      <c r="CE7747"/>
      <c r="CF7747"/>
    </row>
    <row r="7748" spans="83:84" x14ac:dyDescent="0.25">
      <c r="CE7748"/>
      <c r="CF7748"/>
    </row>
    <row r="7749" spans="83:84" x14ac:dyDescent="0.25">
      <c r="CE7749"/>
      <c r="CF7749"/>
    </row>
    <row r="7750" spans="83:84" x14ac:dyDescent="0.25">
      <c r="CE7750"/>
      <c r="CF7750"/>
    </row>
    <row r="7751" spans="83:84" x14ac:dyDescent="0.25">
      <c r="CE7751"/>
      <c r="CF7751"/>
    </row>
    <row r="7752" spans="83:84" x14ac:dyDescent="0.25">
      <c r="CE7752"/>
      <c r="CF7752"/>
    </row>
    <row r="7753" spans="83:84" x14ac:dyDescent="0.25">
      <c r="CE7753"/>
      <c r="CF7753"/>
    </row>
    <row r="7754" spans="83:84" x14ac:dyDescent="0.25">
      <c r="CE7754"/>
      <c r="CF7754"/>
    </row>
    <row r="7755" spans="83:84" x14ac:dyDescent="0.25">
      <c r="CE7755"/>
      <c r="CF7755"/>
    </row>
    <row r="7756" spans="83:84" x14ac:dyDescent="0.25">
      <c r="CE7756"/>
      <c r="CF7756"/>
    </row>
    <row r="7757" spans="83:84" x14ac:dyDescent="0.25">
      <c r="CE7757"/>
      <c r="CF7757"/>
    </row>
    <row r="7758" spans="83:84" x14ac:dyDescent="0.25">
      <c r="CE7758"/>
      <c r="CF7758"/>
    </row>
    <row r="7759" spans="83:84" x14ac:dyDescent="0.25">
      <c r="CE7759"/>
      <c r="CF7759"/>
    </row>
    <row r="7760" spans="83:84" x14ac:dyDescent="0.25">
      <c r="CE7760"/>
      <c r="CF7760"/>
    </row>
    <row r="7761" spans="83:84" x14ac:dyDescent="0.25">
      <c r="CE7761"/>
      <c r="CF7761"/>
    </row>
    <row r="7762" spans="83:84" x14ac:dyDescent="0.25">
      <c r="CE7762"/>
      <c r="CF7762"/>
    </row>
    <row r="7763" spans="83:84" x14ac:dyDescent="0.25">
      <c r="CE7763"/>
      <c r="CF7763"/>
    </row>
    <row r="7764" spans="83:84" x14ac:dyDescent="0.25">
      <c r="CE7764"/>
      <c r="CF7764"/>
    </row>
    <row r="7765" spans="83:84" x14ac:dyDescent="0.25">
      <c r="CE7765"/>
      <c r="CF7765"/>
    </row>
    <row r="7766" spans="83:84" x14ac:dyDescent="0.25">
      <c r="CE7766"/>
      <c r="CF7766"/>
    </row>
    <row r="7767" spans="83:84" x14ac:dyDescent="0.25">
      <c r="CE7767"/>
      <c r="CF7767"/>
    </row>
    <row r="7768" spans="83:84" x14ac:dyDescent="0.25">
      <c r="CE7768"/>
      <c r="CF7768"/>
    </row>
    <row r="7769" spans="83:84" x14ac:dyDescent="0.25">
      <c r="CE7769"/>
      <c r="CF7769"/>
    </row>
    <row r="7770" spans="83:84" x14ac:dyDescent="0.25">
      <c r="CE7770"/>
      <c r="CF7770"/>
    </row>
    <row r="7771" spans="83:84" x14ac:dyDescent="0.25">
      <c r="CE7771"/>
      <c r="CF7771"/>
    </row>
    <row r="7772" spans="83:84" x14ac:dyDescent="0.25">
      <c r="CE7772"/>
      <c r="CF7772"/>
    </row>
    <row r="7773" spans="83:84" x14ac:dyDescent="0.25">
      <c r="CE7773"/>
      <c r="CF7773"/>
    </row>
    <row r="7774" spans="83:84" x14ac:dyDescent="0.25">
      <c r="CE7774"/>
      <c r="CF7774"/>
    </row>
    <row r="7775" spans="83:84" x14ac:dyDescent="0.25">
      <c r="CE7775"/>
      <c r="CF7775"/>
    </row>
    <row r="7776" spans="83:84" x14ac:dyDescent="0.25">
      <c r="CE7776"/>
      <c r="CF7776"/>
    </row>
    <row r="7777" spans="83:84" x14ac:dyDescent="0.25">
      <c r="CE7777"/>
      <c r="CF7777"/>
    </row>
    <row r="7778" spans="83:84" x14ac:dyDescent="0.25">
      <c r="CE7778"/>
      <c r="CF7778"/>
    </row>
    <row r="7779" spans="83:84" x14ac:dyDescent="0.25">
      <c r="CE7779"/>
      <c r="CF7779"/>
    </row>
    <row r="7780" spans="83:84" x14ac:dyDescent="0.25">
      <c r="CE7780"/>
      <c r="CF7780"/>
    </row>
    <row r="7781" spans="83:84" x14ac:dyDescent="0.25">
      <c r="CE7781"/>
      <c r="CF7781"/>
    </row>
    <row r="7782" spans="83:84" x14ac:dyDescent="0.25">
      <c r="CE7782"/>
      <c r="CF7782"/>
    </row>
    <row r="7783" spans="83:84" x14ac:dyDescent="0.25">
      <c r="CE7783"/>
      <c r="CF7783"/>
    </row>
    <row r="7784" spans="83:84" x14ac:dyDescent="0.25">
      <c r="CE7784"/>
      <c r="CF7784"/>
    </row>
    <row r="7785" spans="83:84" x14ac:dyDescent="0.25">
      <c r="CE7785"/>
      <c r="CF7785"/>
    </row>
    <row r="7786" spans="83:84" x14ac:dyDescent="0.25">
      <c r="CE7786"/>
      <c r="CF7786"/>
    </row>
    <row r="7787" spans="83:84" x14ac:dyDescent="0.25">
      <c r="CE7787"/>
      <c r="CF7787"/>
    </row>
    <row r="7788" spans="83:84" x14ac:dyDescent="0.25">
      <c r="CE7788"/>
      <c r="CF7788"/>
    </row>
    <row r="7789" spans="83:84" x14ac:dyDescent="0.25">
      <c r="CE7789"/>
      <c r="CF7789"/>
    </row>
    <row r="7790" spans="83:84" x14ac:dyDescent="0.25">
      <c r="CE7790"/>
      <c r="CF7790"/>
    </row>
    <row r="7791" spans="83:84" x14ac:dyDescent="0.25">
      <c r="CE7791"/>
      <c r="CF7791"/>
    </row>
    <row r="7792" spans="83:84" x14ac:dyDescent="0.25">
      <c r="CE7792"/>
      <c r="CF7792"/>
    </row>
    <row r="7793" spans="83:84" x14ac:dyDescent="0.25">
      <c r="CE7793"/>
      <c r="CF7793"/>
    </row>
    <row r="7794" spans="83:84" x14ac:dyDescent="0.25">
      <c r="CE7794"/>
      <c r="CF7794"/>
    </row>
    <row r="7795" spans="83:84" x14ac:dyDescent="0.25">
      <c r="CE7795"/>
      <c r="CF7795"/>
    </row>
    <row r="7796" spans="83:84" x14ac:dyDescent="0.25">
      <c r="CE7796"/>
      <c r="CF7796"/>
    </row>
    <row r="7797" spans="83:84" x14ac:dyDescent="0.25">
      <c r="CE7797"/>
      <c r="CF7797"/>
    </row>
    <row r="7798" spans="83:84" x14ac:dyDescent="0.25">
      <c r="CE7798"/>
      <c r="CF7798"/>
    </row>
    <row r="7799" spans="83:84" x14ac:dyDescent="0.25">
      <c r="CE7799"/>
      <c r="CF7799"/>
    </row>
    <row r="7800" spans="83:84" x14ac:dyDescent="0.25">
      <c r="CE7800"/>
      <c r="CF7800"/>
    </row>
    <row r="7801" spans="83:84" x14ac:dyDescent="0.25">
      <c r="CE7801"/>
      <c r="CF7801"/>
    </row>
    <row r="7802" spans="83:84" x14ac:dyDescent="0.25">
      <c r="CE7802"/>
      <c r="CF7802"/>
    </row>
    <row r="7803" spans="83:84" x14ac:dyDescent="0.25">
      <c r="CE7803"/>
      <c r="CF7803"/>
    </row>
    <row r="7804" spans="83:84" x14ac:dyDescent="0.25">
      <c r="CE7804"/>
      <c r="CF7804"/>
    </row>
    <row r="7805" spans="83:84" x14ac:dyDescent="0.25">
      <c r="CE7805"/>
      <c r="CF7805"/>
    </row>
    <row r="7806" spans="83:84" x14ac:dyDescent="0.25">
      <c r="CE7806"/>
      <c r="CF7806"/>
    </row>
    <row r="7807" spans="83:84" x14ac:dyDescent="0.25">
      <c r="CE7807"/>
      <c r="CF7807"/>
    </row>
    <row r="7808" spans="83:84" x14ac:dyDescent="0.25">
      <c r="CE7808"/>
      <c r="CF7808"/>
    </row>
    <row r="7809" spans="83:84" x14ac:dyDescent="0.25">
      <c r="CE7809"/>
      <c r="CF7809"/>
    </row>
    <row r="7810" spans="83:84" x14ac:dyDescent="0.25">
      <c r="CE7810"/>
      <c r="CF7810"/>
    </row>
    <row r="7811" spans="83:84" x14ac:dyDescent="0.25">
      <c r="CE7811"/>
      <c r="CF7811"/>
    </row>
    <row r="7812" spans="83:84" x14ac:dyDescent="0.25">
      <c r="CE7812"/>
      <c r="CF7812"/>
    </row>
    <row r="7813" spans="83:84" x14ac:dyDescent="0.25">
      <c r="CE7813"/>
      <c r="CF7813"/>
    </row>
    <row r="7814" spans="83:84" x14ac:dyDescent="0.25">
      <c r="CE7814"/>
      <c r="CF7814"/>
    </row>
    <row r="7815" spans="83:84" x14ac:dyDescent="0.25">
      <c r="CE7815"/>
      <c r="CF7815"/>
    </row>
    <row r="7816" spans="83:84" x14ac:dyDescent="0.25">
      <c r="CE7816"/>
      <c r="CF7816"/>
    </row>
    <row r="7817" spans="83:84" x14ac:dyDescent="0.25">
      <c r="CE7817"/>
      <c r="CF7817"/>
    </row>
    <row r="7818" spans="83:84" x14ac:dyDescent="0.25">
      <c r="CE7818"/>
      <c r="CF7818"/>
    </row>
    <row r="7819" spans="83:84" x14ac:dyDescent="0.25">
      <c r="CE7819"/>
      <c r="CF7819"/>
    </row>
    <row r="7820" spans="83:84" x14ac:dyDescent="0.25">
      <c r="CE7820"/>
      <c r="CF7820"/>
    </row>
    <row r="7821" spans="83:84" x14ac:dyDescent="0.25">
      <c r="CE7821"/>
      <c r="CF7821"/>
    </row>
    <row r="7822" spans="83:84" x14ac:dyDescent="0.25">
      <c r="CE7822"/>
      <c r="CF7822"/>
    </row>
    <row r="7823" spans="83:84" x14ac:dyDescent="0.25">
      <c r="CE7823"/>
      <c r="CF7823"/>
    </row>
    <row r="7824" spans="83:84" x14ac:dyDescent="0.25">
      <c r="CE7824"/>
      <c r="CF7824"/>
    </row>
    <row r="7825" spans="83:84" x14ac:dyDescent="0.25">
      <c r="CE7825"/>
      <c r="CF7825"/>
    </row>
    <row r="7826" spans="83:84" x14ac:dyDescent="0.25">
      <c r="CE7826"/>
      <c r="CF7826"/>
    </row>
    <row r="7827" spans="83:84" x14ac:dyDescent="0.25">
      <c r="CE7827"/>
      <c r="CF7827"/>
    </row>
    <row r="7828" spans="83:84" x14ac:dyDescent="0.25">
      <c r="CE7828"/>
      <c r="CF7828"/>
    </row>
    <row r="7829" spans="83:84" x14ac:dyDescent="0.25">
      <c r="CE7829"/>
      <c r="CF7829"/>
    </row>
    <row r="7830" spans="83:84" x14ac:dyDescent="0.25">
      <c r="CE7830"/>
      <c r="CF7830"/>
    </row>
    <row r="7831" spans="83:84" x14ac:dyDescent="0.25">
      <c r="CE7831"/>
      <c r="CF7831"/>
    </row>
    <row r="7832" spans="83:84" x14ac:dyDescent="0.25">
      <c r="CE7832"/>
      <c r="CF7832"/>
    </row>
    <row r="7833" spans="83:84" x14ac:dyDescent="0.25">
      <c r="CE7833"/>
      <c r="CF7833"/>
    </row>
    <row r="7834" spans="83:84" x14ac:dyDescent="0.25">
      <c r="CE7834"/>
      <c r="CF7834"/>
    </row>
    <row r="7835" spans="83:84" x14ac:dyDescent="0.25">
      <c r="CE7835"/>
      <c r="CF7835"/>
    </row>
    <row r="7836" spans="83:84" x14ac:dyDescent="0.25">
      <c r="CE7836"/>
      <c r="CF7836"/>
    </row>
    <row r="7837" spans="83:84" x14ac:dyDescent="0.25">
      <c r="CE7837"/>
      <c r="CF7837"/>
    </row>
    <row r="7838" spans="83:84" x14ac:dyDescent="0.25">
      <c r="CE7838"/>
      <c r="CF7838"/>
    </row>
    <row r="7839" spans="83:84" x14ac:dyDescent="0.25">
      <c r="CE7839"/>
      <c r="CF7839"/>
    </row>
    <row r="7840" spans="83:84" x14ac:dyDescent="0.25">
      <c r="CE7840"/>
      <c r="CF7840"/>
    </row>
    <row r="7841" spans="83:84" x14ac:dyDescent="0.25">
      <c r="CE7841"/>
      <c r="CF7841"/>
    </row>
    <row r="7842" spans="83:84" x14ac:dyDescent="0.25">
      <c r="CE7842"/>
      <c r="CF7842"/>
    </row>
    <row r="7843" spans="83:84" x14ac:dyDescent="0.25">
      <c r="CE7843"/>
      <c r="CF7843"/>
    </row>
    <row r="7844" spans="83:84" x14ac:dyDescent="0.25">
      <c r="CE7844"/>
      <c r="CF7844"/>
    </row>
    <row r="7845" spans="83:84" x14ac:dyDescent="0.25">
      <c r="CE7845"/>
      <c r="CF7845"/>
    </row>
    <row r="7846" spans="83:84" x14ac:dyDescent="0.25">
      <c r="CE7846"/>
      <c r="CF7846"/>
    </row>
    <row r="7847" spans="83:84" x14ac:dyDescent="0.25">
      <c r="CE7847"/>
      <c r="CF7847"/>
    </row>
    <row r="7848" spans="83:84" x14ac:dyDescent="0.25">
      <c r="CE7848"/>
      <c r="CF7848"/>
    </row>
    <row r="7849" spans="83:84" x14ac:dyDescent="0.25">
      <c r="CE7849"/>
      <c r="CF7849"/>
    </row>
    <row r="7850" spans="83:84" x14ac:dyDescent="0.25">
      <c r="CE7850"/>
      <c r="CF7850"/>
    </row>
    <row r="7851" spans="83:84" x14ac:dyDescent="0.25">
      <c r="CE7851"/>
      <c r="CF7851"/>
    </row>
    <row r="7852" spans="83:84" x14ac:dyDescent="0.25">
      <c r="CE7852"/>
      <c r="CF7852"/>
    </row>
    <row r="7853" spans="83:84" x14ac:dyDescent="0.25">
      <c r="CE7853"/>
      <c r="CF7853"/>
    </row>
    <row r="7854" spans="83:84" x14ac:dyDescent="0.25">
      <c r="CE7854"/>
      <c r="CF7854"/>
    </row>
    <row r="7855" spans="83:84" x14ac:dyDescent="0.25">
      <c r="CE7855"/>
      <c r="CF7855"/>
    </row>
    <row r="7856" spans="83:84" x14ac:dyDescent="0.25">
      <c r="CE7856"/>
      <c r="CF7856"/>
    </row>
    <row r="7857" spans="83:84" x14ac:dyDescent="0.25">
      <c r="CE7857"/>
      <c r="CF7857"/>
    </row>
    <row r="7858" spans="83:84" x14ac:dyDescent="0.25">
      <c r="CE7858"/>
      <c r="CF7858"/>
    </row>
    <row r="7859" spans="83:84" x14ac:dyDescent="0.25">
      <c r="CE7859"/>
      <c r="CF7859"/>
    </row>
    <row r="7860" spans="83:84" x14ac:dyDescent="0.25">
      <c r="CE7860"/>
      <c r="CF7860"/>
    </row>
    <row r="7861" spans="83:84" x14ac:dyDescent="0.25">
      <c r="CE7861"/>
      <c r="CF7861"/>
    </row>
    <row r="7862" spans="83:84" x14ac:dyDescent="0.25">
      <c r="CE7862"/>
      <c r="CF7862"/>
    </row>
    <row r="7863" spans="83:84" x14ac:dyDescent="0.25">
      <c r="CE7863"/>
      <c r="CF7863"/>
    </row>
    <row r="7864" spans="83:84" x14ac:dyDescent="0.25">
      <c r="CE7864"/>
      <c r="CF7864"/>
    </row>
    <row r="7865" spans="83:84" x14ac:dyDescent="0.25">
      <c r="CE7865"/>
      <c r="CF7865"/>
    </row>
    <row r="7866" spans="83:84" x14ac:dyDescent="0.25">
      <c r="CE7866"/>
      <c r="CF7866"/>
    </row>
    <row r="7867" spans="83:84" x14ac:dyDescent="0.25">
      <c r="CE7867"/>
      <c r="CF7867"/>
    </row>
    <row r="7868" spans="83:84" x14ac:dyDescent="0.25">
      <c r="CE7868"/>
      <c r="CF7868"/>
    </row>
    <row r="7869" spans="83:84" x14ac:dyDescent="0.25">
      <c r="CE7869"/>
      <c r="CF7869"/>
    </row>
    <row r="7870" spans="83:84" x14ac:dyDescent="0.25">
      <c r="CE7870"/>
      <c r="CF7870"/>
    </row>
    <row r="7871" spans="83:84" x14ac:dyDescent="0.25">
      <c r="CE7871"/>
      <c r="CF7871"/>
    </row>
    <row r="7872" spans="83:84" x14ac:dyDescent="0.25">
      <c r="CE7872"/>
      <c r="CF7872"/>
    </row>
    <row r="7873" spans="83:84" x14ac:dyDescent="0.25">
      <c r="CE7873"/>
      <c r="CF7873"/>
    </row>
    <row r="7874" spans="83:84" x14ac:dyDescent="0.25">
      <c r="CE7874"/>
      <c r="CF7874"/>
    </row>
    <row r="7875" spans="83:84" x14ac:dyDescent="0.25">
      <c r="CE7875"/>
      <c r="CF7875"/>
    </row>
    <row r="7876" spans="83:84" x14ac:dyDescent="0.25">
      <c r="CE7876"/>
      <c r="CF7876"/>
    </row>
    <row r="7877" spans="83:84" x14ac:dyDescent="0.25">
      <c r="CE7877"/>
      <c r="CF7877"/>
    </row>
    <row r="7878" spans="83:84" x14ac:dyDescent="0.25">
      <c r="CE7878"/>
      <c r="CF7878"/>
    </row>
    <row r="7879" spans="83:84" x14ac:dyDescent="0.25">
      <c r="CE7879"/>
      <c r="CF7879"/>
    </row>
    <row r="7880" spans="83:84" x14ac:dyDescent="0.25">
      <c r="CE7880"/>
      <c r="CF7880"/>
    </row>
    <row r="7881" spans="83:84" x14ac:dyDescent="0.25">
      <c r="CE7881"/>
      <c r="CF7881"/>
    </row>
    <row r="7882" spans="83:84" x14ac:dyDescent="0.25">
      <c r="CE7882"/>
      <c r="CF7882"/>
    </row>
    <row r="7883" spans="83:84" x14ac:dyDescent="0.25">
      <c r="CE7883"/>
      <c r="CF7883"/>
    </row>
    <row r="7884" spans="83:84" x14ac:dyDescent="0.25">
      <c r="CE7884"/>
      <c r="CF7884"/>
    </row>
    <row r="7885" spans="83:84" x14ac:dyDescent="0.25">
      <c r="CE7885"/>
      <c r="CF7885"/>
    </row>
    <row r="7886" spans="83:84" x14ac:dyDescent="0.25">
      <c r="CE7886"/>
      <c r="CF7886"/>
    </row>
    <row r="7887" spans="83:84" x14ac:dyDescent="0.25">
      <c r="CE7887"/>
      <c r="CF7887"/>
    </row>
    <row r="7888" spans="83:84" x14ac:dyDescent="0.25">
      <c r="CE7888"/>
      <c r="CF7888"/>
    </row>
    <row r="7889" spans="83:84" x14ac:dyDescent="0.25">
      <c r="CE7889"/>
      <c r="CF7889"/>
    </row>
    <row r="7890" spans="83:84" x14ac:dyDescent="0.25">
      <c r="CE7890"/>
      <c r="CF7890"/>
    </row>
    <row r="7891" spans="83:84" x14ac:dyDescent="0.25">
      <c r="CE7891"/>
      <c r="CF7891"/>
    </row>
    <row r="7892" spans="83:84" x14ac:dyDescent="0.25">
      <c r="CE7892"/>
      <c r="CF7892"/>
    </row>
    <row r="7893" spans="83:84" x14ac:dyDescent="0.25">
      <c r="CE7893"/>
      <c r="CF7893"/>
    </row>
    <row r="7894" spans="83:84" x14ac:dyDescent="0.25">
      <c r="CE7894"/>
      <c r="CF7894"/>
    </row>
    <row r="7895" spans="83:84" x14ac:dyDescent="0.25">
      <c r="CE7895"/>
      <c r="CF7895"/>
    </row>
    <row r="7896" spans="83:84" x14ac:dyDescent="0.25">
      <c r="CE7896"/>
      <c r="CF7896"/>
    </row>
    <row r="7897" spans="83:84" x14ac:dyDescent="0.25">
      <c r="CE7897"/>
      <c r="CF7897"/>
    </row>
    <row r="7898" spans="83:84" x14ac:dyDescent="0.25">
      <c r="CE7898"/>
      <c r="CF7898"/>
    </row>
    <row r="7899" spans="83:84" x14ac:dyDescent="0.25">
      <c r="CE7899"/>
      <c r="CF7899"/>
    </row>
    <row r="7900" spans="83:84" x14ac:dyDescent="0.25">
      <c r="CE7900"/>
      <c r="CF7900"/>
    </row>
    <row r="7901" spans="83:84" x14ac:dyDescent="0.25">
      <c r="CE7901"/>
      <c r="CF7901"/>
    </row>
    <row r="7902" spans="83:84" x14ac:dyDescent="0.25">
      <c r="CE7902"/>
      <c r="CF7902"/>
    </row>
    <row r="7903" spans="83:84" x14ac:dyDescent="0.25">
      <c r="CE7903"/>
      <c r="CF7903"/>
    </row>
    <row r="7904" spans="83:84" x14ac:dyDescent="0.25">
      <c r="CE7904"/>
      <c r="CF7904"/>
    </row>
    <row r="7905" spans="83:84" x14ac:dyDescent="0.25">
      <c r="CE7905"/>
      <c r="CF7905"/>
    </row>
    <row r="7906" spans="83:84" x14ac:dyDescent="0.25">
      <c r="CE7906"/>
      <c r="CF7906"/>
    </row>
    <row r="7907" spans="83:84" x14ac:dyDescent="0.25">
      <c r="CE7907"/>
      <c r="CF7907"/>
    </row>
    <row r="7908" spans="83:84" x14ac:dyDescent="0.25">
      <c r="CE7908"/>
      <c r="CF7908"/>
    </row>
    <row r="7909" spans="83:84" x14ac:dyDescent="0.25">
      <c r="CE7909"/>
      <c r="CF7909"/>
    </row>
    <row r="7910" spans="83:84" x14ac:dyDescent="0.25">
      <c r="CE7910"/>
      <c r="CF7910"/>
    </row>
    <row r="7911" spans="83:84" x14ac:dyDescent="0.25">
      <c r="CE7911"/>
      <c r="CF7911"/>
    </row>
    <row r="7912" spans="83:84" x14ac:dyDescent="0.25">
      <c r="CE7912"/>
      <c r="CF7912"/>
    </row>
    <row r="7913" spans="83:84" x14ac:dyDescent="0.25">
      <c r="CE7913"/>
      <c r="CF7913"/>
    </row>
    <row r="7914" spans="83:84" x14ac:dyDescent="0.25">
      <c r="CE7914"/>
      <c r="CF7914"/>
    </row>
    <row r="7915" spans="83:84" x14ac:dyDescent="0.25">
      <c r="CE7915"/>
      <c r="CF7915"/>
    </row>
    <row r="7916" spans="83:84" x14ac:dyDescent="0.25">
      <c r="CE7916"/>
      <c r="CF7916"/>
    </row>
    <row r="7917" spans="83:84" x14ac:dyDescent="0.25">
      <c r="CE7917"/>
      <c r="CF7917"/>
    </row>
    <row r="7918" spans="83:84" x14ac:dyDescent="0.25">
      <c r="CE7918"/>
      <c r="CF7918"/>
    </row>
    <row r="7919" spans="83:84" x14ac:dyDescent="0.25">
      <c r="CE7919"/>
      <c r="CF7919"/>
    </row>
    <row r="7920" spans="83:84" x14ac:dyDescent="0.25">
      <c r="CE7920"/>
      <c r="CF7920"/>
    </row>
    <row r="7921" spans="83:84" x14ac:dyDescent="0.25">
      <c r="CE7921"/>
      <c r="CF7921"/>
    </row>
    <row r="7922" spans="83:84" x14ac:dyDescent="0.25">
      <c r="CE7922"/>
      <c r="CF7922"/>
    </row>
    <row r="7923" spans="83:84" x14ac:dyDescent="0.25">
      <c r="CE7923"/>
      <c r="CF7923"/>
    </row>
    <row r="7924" spans="83:84" x14ac:dyDescent="0.25">
      <c r="CE7924"/>
      <c r="CF7924"/>
    </row>
    <row r="7925" spans="83:84" x14ac:dyDescent="0.25">
      <c r="CE7925"/>
      <c r="CF7925"/>
    </row>
    <row r="7926" spans="83:84" x14ac:dyDescent="0.25">
      <c r="CE7926"/>
      <c r="CF7926"/>
    </row>
    <row r="7927" spans="83:84" x14ac:dyDescent="0.25">
      <c r="CE7927"/>
      <c r="CF7927"/>
    </row>
    <row r="7928" spans="83:84" x14ac:dyDescent="0.25">
      <c r="CE7928"/>
      <c r="CF7928"/>
    </row>
    <row r="7929" spans="83:84" x14ac:dyDescent="0.25">
      <c r="CE7929"/>
      <c r="CF7929"/>
    </row>
    <row r="7930" spans="83:84" x14ac:dyDescent="0.25">
      <c r="CE7930"/>
      <c r="CF7930"/>
    </row>
    <row r="7931" spans="83:84" x14ac:dyDescent="0.25">
      <c r="CE7931"/>
      <c r="CF7931"/>
    </row>
    <row r="7932" spans="83:84" x14ac:dyDescent="0.25">
      <c r="CE7932"/>
      <c r="CF7932"/>
    </row>
    <row r="7933" spans="83:84" x14ac:dyDescent="0.25">
      <c r="CE7933"/>
      <c r="CF7933"/>
    </row>
    <row r="7934" spans="83:84" x14ac:dyDescent="0.25">
      <c r="CE7934"/>
      <c r="CF7934"/>
    </row>
    <row r="7935" spans="83:84" x14ac:dyDescent="0.25">
      <c r="CE7935"/>
      <c r="CF7935"/>
    </row>
    <row r="7936" spans="83:84" x14ac:dyDescent="0.25">
      <c r="CE7936"/>
      <c r="CF7936"/>
    </row>
    <row r="7937" spans="83:84" x14ac:dyDescent="0.25">
      <c r="CE7937"/>
      <c r="CF7937"/>
    </row>
    <row r="7938" spans="83:84" x14ac:dyDescent="0.25">
      <c r="CE7938"/>
      <c r="CF7938"/>
    </row>
    <row r="7939" spans="83:84" x14ac:dyDescent="0.25">
      <c r="CE7939"/>
      <c r="CF7939"/>
    </row>
    <row r="7940" spans="83:84" x14ac:dyDescent="0.25">
      <c r="CE7940"/>
      <c r="CF7940"/>
    </row>
    <row r="7941" spans="83:84" x14ac:dyDescent="0.25">
      <c r="CE7941"/>
      <c r="CF7941"/>
    </row>
    <row r="7942" spans="83:84" x14ac:dyDescent="0.25">
      <c r="CE7942"/>
      <c r="CF7942"/>
    </row>
    <row r="7943" spans="83:84" x14ac:dyDescent="0.25">
      <c r="CE7943"/>
      <c r="CF7943"/>
    </row>
    <row r="7944" spans="83:84" x14ac:dyDescent="0.25">
      <c r="CE7944"/>
      <c r="CF7944"/>
    </row>
    <row r="7945" spans="83:84" x14ac:dyDescent="0.25">
      <c r="CE7945"/>
      <c r="CF7945"/>
    </row>
    <row r="7946" spans="83:84" x14ac:dyDescent="0.25">
      <c r="CE7946"/>
      <c r="CF7946"/>
    </row>
    <row r="7947" spans="83:84" x14ac:dyDescent="0.25">
      <c r="CE7947"/>
      <c r="CF7947"/>
    </row>
    <row r="7948" spans="83:84" x14ac:dyDescent="0.25">
      <c r="CE7948"/>
      <c r="CF7948"/>
    </row>
    <row r="7949" spans="83:84" x14ac:dyDescent="0.25">
      <c r="CE7949"/>
      <c r="CF7949"/>
    </row>
    <row r="7950" spans="83:84" x14ac:dyDescent="0.25">
      <c r="CE7950"/>
      <c r="CF7950"/>
    </row>
    <row r="7951" spans="83:84" x14ac:dyDescent="0.25">
      <c r="CE7951"/>
      <c r="CF7951"/>
    </row>
    <row r="7952" spans="83:84" x14ac:dyDescent="0.25">
      <c r="CE7952"/>
      <c r="CF7952"/>
    </row>
    <row r="7953" spans="83:84" x14ac:dyDescent="0.25">
      <c r="CE7953"/>
      <c r="CF7953"/>
    </row>
    <row r="7954" spans="83:84" x14ac:dyDescent="0.25">
      <c r="CE7954"/>
      <c r="CF7954"/>
    </row>
    <row r="7955" spans="83:84" x14ac:dyDescent="0.25">
      <c r="CE7955"/>
      <c r="CF7955"/>
    </row>
    <row r="7956" spans="83:84" x14ac:dyDescent="0.25">
      <c r="CE7956"/>
      <c r="CF7956"/>
    </row>
    <row r="7957" spans="83:84" x14ac:dyDescent="0.25">
      <c r="CE7957"/>
      <c r="CF7957"/>
    </row>
    <row r="7958" spans="83:84" x14ac:dyDescent="0.25">
      <c r="CE7958"/>
      <c r="CF7958"/>
    </row>
    <row r="7959" spans="83:84" x14ac:dyDescent="0.25">
      <c r="CE7959"/>
      <c r="CF7959"/>
    </row>
    <row r="7960" spans="83:84" x14ac:dyDescent="0.25">
      <c r="CE7960"/>
      <c r="CF7960"/>
    </row>
    <row r="7961" spans="83:84" x14ac:dyDescent="0.25">
      <c r="CE7961"/>
      <c r="CF7961"/>
    </row>
    <row r="7962" spans="83:84" x14ac:dyDescent="0.25">
      <c r="CE7962"/>
      <c r="CF7962"/>
    </row>
    <row r="7963" spans="83:84" x14ac:dyDescent="0.25">
      <c r="CE7963"/>
      <c r="CF7963"/>
    </row>
    <row r="7964" spans="83:84" x14ac:dyDescent="0.25">
      <c r="CE7964"/>
      <c r="CF7964"/>
    </row>
    <row r="7965" spans="83:84" x14ac:dyDescent="0.25">
      <c r="CE7965"/>
      <c r="CF7965"/>
    </row>
    <row r="7966" spans="83:84" x14ac:dyDescent="0.25">
      <c r="CE7966"/>
      <c r="CF7966"/>
    </row>
    <row r="7967" spans="83:84" x14ac:dyDescent="0.25">
      <c r="CE7967"/>
      <c r="CF7967"/>
    </row>
    <row r="7968" spans="83:84" x14ac:dyDescent="0.25">
      <c r="CE7968"/>
      <c r="CF7968"/>
    </row>
    <row r="7969" spans="83:84" x14ac:dyDescent="0.25">
      <c r="CE7969"/>
      <c r="CF7969"/>
    </row>
    <row r="7970" spans="83:84" x14ac:dyDescent="0.25">
      <c r="CE7970"/>
      <c r="CF7970"/>
    </row>
    <row r="7971" spans="83:84" x14ac:dyDescent="0.25">
      <c r="CE7971"/>
      <c r="CF7971"/>
    </row>
    <row r="7972" spans="83:84" x14ac:dyDescent="0.25">
      <c r="CE7972"/>
      <c r="CF7972"/>
    </row>
    <row r="7973" spans="83:84" x14ac:dyDescent="0.25">
      <c r="CE7973"/>
      <c r="CF7973"/>
    </row>
    <row r="7974" spans="83:84" x14ac:dyDescent="0.25">
      <c r="CE7974"/>
      <c r="CF7974"/>
    </row>
    <row r="7975" spans="83:84" x14ac:dyDescent="0.25">
      <c r="CE7975"/>
      <c r="CF7975"/>
    </row>
    <row r="7976" spans="83:84" x14ac:dyDescent="0.25">
      <c r="CE7976"/>
      <c r="CF7976"/>
    </row>
    <row r="7977" spans="83:84" x14ac:dyDescent="0.25">
      <c r="CE7977"/>
      <c r="CF7977"/>
    </row>
    <row r="7978" spans="83:84" x14ac:dyDescent="0.25">
      <c r="CE7978"/>
      <c r="CF7978"/>
    </row>
    <row r="7979" spans="83:84" x14ac:dyDescent="0.25">
      <c r="CE7979"/>
      <c r="CF7979"/>
    </row>
    <row r="7980" spans="83:84" x14ac:dyDescent="0.25">
      <c r="CE7980"/>
      <c r="CF7980"/>
    </row>
    <row r="7981" spans="83:84" x14ac:dyDescent="0.25">
      <c r="CE7981"/>
      <c r="CF7981"/>
    </row>
    <row r="7982" spans="83:84" x14ac:dyDescent="0.25">
      <c r="CE7982"/>
      <c r="CF7982"/>
    </row>
    <row r="7983" spans="83:84" x14ac:dyDescent="0.25">
      <c r="CE7983"/>
      <c r="CF7983"/>
    </row>
    <row r="7984" spans="83:84" x14ac:dyDescent="0.25">
      <c r="CE7984"/>
      <c r="CF7984"/>
    </row>
    <row r="7985" spans="83:84" x14ac:dyDescent="0.25">
      <c r="CE7985"/>
      <c r="CF7985"/>
    </row>
    <row r="7986" spans="83:84" x14ac:dyDescent="0.25">
      <c r="CE7986"/>
      <c r="CF7986"/>
    </row>
    <row r="7987" spans="83:84" x14ac:dyDescent="0.25">
      <c r="CE7987"/>
      <c r="CF7987"/>
    </row>
    <row r="7988" spans="83:84" x14ac:dyDescent="0.25">
      <c r="CE7988"/>
      <c r="CF7988"/>
    </row>
    <row r="7989" spans="83:84" x14ac:dyDescent="0.25">
      <c r="CE7989"/>
      <c r="CF7989"/>
    </row>
    <row r="7990" spans="83:84" x14ac:dyDescent="0.25">
      <c r="CE7990"/>
      <c r="CF7990"/>
    </row>
    <row r="7991" spans="83:84" x14ac:dyDescent="0.25">
      <c r="CE7991"/>
      <c r="CF7991"/>
    </row>
    <row r="7992" spans="83:84" x14ac:dyDescent="0.25">
      <c r="CE7992"/>
      <c r="CF7992"/>
    </row>
    <row r="7993" spans="83:84" x14ac:dyDescent="0.25">
      <c r="CE7993"/>
      <c r="CF7993"/>
    </row>
    <row r="7994" spans="83:84" x14ac:dyDescent="0.25">
      <c r="CE7994"/>
      <c r="CF7994"/>
    </row>
    <row r="7995" spans="83:84" x14ac:dyDescent="0.25">
      <c r="CE7995"/>
      <c r="CF7995"/>
    </row>
    <row r="7996" spans="83:84" x14ac:dyDescent="0.25">
      <c r="CE7996"/>
      <c r="CF7996"/>
    </row>
    <row r="7997" spans="83:84" x14ac:dyDescent="0.25">
      <c r="CE7997"/>
      <c r="CF7997"/>
    </row>
    <row r="7998" spans="83:84" x14ac:dyDescent="0.25">
      <c r="CE7998"/>
      <c r="CF7998"/>
    </row>
    <row r="7999" spans="83:84" x14ac:dyDescent="0.25">
      <c r="CE7999"/>
      <c r="CF7999"/>
    </row>
    <row r="8000" spans="83:84" x14ac:dyDescent="0.25">
      <c r="CE8000"/>
      <c r="CF8000"/>
    </row>
    <row r="8001" spans="83:84" x14ac:dyDescent="0.25">
      <c r="CE8001"/>
      <c r="CF8001"/>
    </row>
    <row r="8002" spans="83:84" x14ac:dyDescent="0.25">
      <c r="CE8002"/>
      <c r="CF8002"/>
    </row>
    <row r="8003" spans="83:84" x14ac:dyDescent="0.25">
      <c r="CE8003"/>
      <c r="CF8003"/>
    </row>
    <row r="8004" spans="83:84" x14ac:dyDescent="0.25">
      <c r="CE8004"/>
      <c r="CF8004"/>
    </row>
    <row r="8005" spans="83:84" x14ac:dyDescent="0.25">
      <c r="CE8005"/>
      <c r="CF8005"/>
    </row>
    <row r="8006" spans="83:84" x14ac:dyDescent="0.25">
      <c r="CE8006"/>
      <c r="CF8006"/>
    </row>
    <row r="8007" spans="83:84" x14ac:dyDescent="0.25">
      <c r="CE8007"/>
      <c r="CF8007"/>
    </row>
    <row r="8008" spans="83:84" x14ac:dyDescent="0.25">
      <c r="CE8008"/>
      <c r="CF8008"/>
    </row>
    <row r="8009" spans="83:84" x14ac:dyDescent="0.25">
      <c r="CE8009"/>
      <c r="CF8009"/>
    </row>
    <row r="8010" spans="83:84" x14ac:dyDescent="0.25">
      <c r="CE8010"/>
      <c r="CF8010"/>
    </row>
    <row r="8011" spans="83:84" x14ac:dyDescent="0.25">
      <c r="CE8011"/>
      <c r="CF8011"/>
    </row>
    <row r="8012" spans="83:84" x14ac:dyDescent="0.25">
      <c r="CE8012"/>
      <c r="CF8012"/>
    </row>
    <row r="8013" spans="83:84" x14ac:dyDescent="0.25">
      <c r="CE8013"/>
      <c r="CF8013"/>
    </row>
    <row r="8014" spans="83:84" x14ac:dyDescent="0.25">
      <c r="CE8014"/>
      <c r="CF8014"/>
    </row>
    <row r="8015" spans="83:84" x14ac:dyDescent="0.25">
      <c r="CE8015"/>
      <c r="CF8015"/>
    </row>
    <row r="8016" spans="83:84" x14ac:dyDescent="0.25">
      <c r="CE8016"/>
      <c r="CF8016"/>
    </row>
    <row r="8017" spans="83:84" x14ac:dyDescent="0.25">
      <c r="CE8017"/>
      <c r="CF8017"/>
    </row>
    <row r="8018" spans="83:84" x14ac:dyDescent="0.25">
      <c r="CE8018"/>
      <c r="CF8018"/>
    </row>
    <row r="8019" spans="83:84" x14ac:dyDescent="0.25">
      <c r="CE8019"/>
      <c r="CF8019"/>
    </row>
    <row r="8020" spans="83:84" x14ac:dyDescent="0.25">
      <c r="CE8020"/>
      <c r="CF8020"/>
    </row>
    <row r="8021" spans="83:84" x14ac:dyDescent="0.25">
      <c r="CE8021"/>
      <c r="CF8021"/>
    </row>
    <row r="8022" spans="83:84" x14ac:dyDescent="0.25">
      <c r="CE8022"/>
      <c r="CF8022"/>
    </row>
    <row r="8023" spans="83:84" x14ac:dyDescent="0.25">
      <c r="CE8023"/>
      <c r="CF8023"/>
    </row>
    <row r="8024" spans="83:84" x14ac:dyDescent="0.25">
      <c r="CE8024"/>
      <c r="CF8024"/>
    </row>
    <row r="8025" spans="83:84" x14ac:dyDescent="0.25">
      <c r="CE8025"/>
      <c r="CF8025"/>
    </row>
    <row r="8026" spans="83:84" x14ac:dyDescent="0.25">
      <c r="CE8026"/>
      <c r="CF8026"/>
    </row>
    <row r="8027" spans="83:84" x14ac:dyDescent="0.25">
      <c r="CE8027"/>
      <c r="CF8027"/>
    </row>
    <row r="8028" spans="83:84" x14ac:dyDescent="0.25">
      <c r="CE8028"/>
      <c r="CF8028"/>
    </row>
    <row r="8029" spans="83:84" x14ac:dyDescent="0.25">
      <c r="CE8029"/>
      <c r="CF8029"/>
    </row>
    <row r="8030" spans="83:84" x14ac:dyDescent="0.25">
      <c r="CE8030"/>
      <c r="CF8030"/>
    </row>
    <row r="8031" spans="83:84" x14ac:dyDescent="0.25">
      <c r="CE8031"/>
      <c r="CF8031"/>
    </row>
    <row r="8032" spans="83:84" x14ac:dyDescent="0.25">
      <c r="CE8032"/>
      <c r="CF8032"/>
    </row>
    <row r="8033" spans="83:84" x14ac:dyDescent="0.25">
      <c r="CE8033"/>
      <c r="CF8033"/>
    </row>
    <row r="8034" spans="83:84" x14ac:dyDescent="0.25">
      <c r="CE8034"/>
      <c r="CF8034"/>
    </row>
    <row r="8035" spans="83:84" x14ac:dyDescent="0.25">
      <c r="CE8035"/>
      <c r="CF8035"/>
    </row>
    <row r="8036" spans="83:84" x14ac:dyDescent="0.25">
      <c r="CE8036"/>
      <c r="CF8036"/>
    </row>
    <row r="8037" spans="83:84" x14ac:dyDescent="0.25">
      <c r="CE8037"/>
      <c r="CF8037"/>
    </row>
    <row r="8038" spans="83:84" x14ac:dyDescent="0.25">
      <c r="CE8038"/>
      <c r="CF8038"/>
    </row>
    <row r="8039" spans="83:84" x14ac:dyDescent="0.25">
      <c r="CE8039"/>
      <c r="CF8039"/>
    </row>
    <row r="8040" spans="83:84" x14ac:dyDescent="0.25">
      <c r="CE8040"/>
      <c r="CF8040"/>
    </row>
    <row r="8041" spans="83:84" x14ac:dyDescent="0.25">
      <c r="CE8041"/>
      <c r="CF8041"/>
    </row>
    <row r="8042" spans="83:84" x14ac:dyDescent="0.25">
      <c r="CE8042"/>
      <c r="CF8042"/>
    </row>
    <row r="8043" spans="83:84" x14ac:dyDescent="0.25">
      <c r="CE8043"/>
      <c r="CF8043"/>
    </row>
    <row r="8044" spans="83:84" x14ac:dyDescent="0.25">
      <c r="CE8044"/>
      <c r="CF8044"/>
    </row>
    <row r="8045" spans="83:84" x14ac:dyDescent="0.25">
      <c r="CE8045"/>
      <c r="CF8045"/>
    </row>
    <row r="8046" spans="83:84" x14ac:dyDescent="0.25">
      <c r="CE8046"/>
      <c r="CF8046"/>
    </row>
    <row r="8047" spans="83:84" x14ac:dyDescent="0.25">
      <c r="CE8047"/>
      <c r="CF8047"/>
    </row>
    <row r="8048" spans="83:84" x14ac:dyDescent="0.25">
      <c r="CE8048"/>
      <c r="CF8048"/>
    </row>
    <row r="8049" spans="83:84" x14ac:dyDescent="0.25">
      <c r="CE8049"/>
      <c r="CF8049"/>
    </row>
    <row r="8050" spans="83:84" x14ac:dyDescent="0.25">
      <c r="CE8050"/>
      <c r="CF8050"/>
    </row>
    <row r="8051" spans="83:84" x14ac:dyDescent="0.25">
      <c r="CE8051"/>
      <c r="CF8051"/>
    </row>
    <row r="8052" spans="83:84" x14ac:dyDescent="0.25">
      <c r="CE8052"/>
      <c r="CF8052"/>
    </row>
    <row r="8053" spans="83:84" x14ac:dyDescent="0.25">
      <c r="CE8053"/>
      <c r="CF8053"/>
    </row>
    <row r="8054" spans="83:84" x14ac:dyDescent="0.25">
      <c r="CE8054"/>
      <c r="CF8054"/>
    </row>
    <row r="8055" spans="83:84" x14ac:dyDescent="0.25">
      <c r="CE8055"/>
      <c r="CF8055"/>
    </row>
    <row r="8056" spans="83:84" x14ac:dyDescent="0.25">
      <c r="CE8056"/>
      <c r="CF8056"/>
    </row>
    <row r="8057" spans="83:84" x14ac:dyDescent="0.25">
      <c r="CE8057"/>
      <c r="CF8057"/>
    </row>
    <row r="8058" spans="83:84" x14ac:dyDescent="0.25">
      <c r="CE8058"/>
      <c r="CF8058"/>
    </row>
    <row r="8059" spans="83:84" x14ac:dyDescent="0.25">
      <c r="CE8059"/>
      <c r="CF8059"/>
    </row>
    <row r="8060" spans="83:84" x14ac:dyDescent="0.25">
      <c r="CE8060"/>
      <c r="CF8060"/>
    </row>
    <row r="8061" spans="83:84" x14ac:dyDescent="0.25">
      <c r="CE8061"/>
      <c r="CF8061"/>
    </row>
    <row r="8062" spans="83:84" x14ac:dyDescent="0.25">
      <c r="CE8062"/>
      <c r="CF8062"/>
    </row>
    <row r="8063" spans="83:84" x14ac:dyDescent="0.25">
      <c r="CE8063"/>
      <c r="CF8063"/>
    </row>
    <row r="8064" spans="83:84" x14ac:dyDescent="0.25">
      <c r="CE8064"/>
      <c r="CF8064"/>
    </row>
    <row r="8065" spans="83:84" x14ac:dyDescent="0.25">
      <c r="CE8065"/>
      <c r="CF8065"/>
    </row>
    <row r="8066" spans="83:84" x14ac:dyDescent="0.25">
      <c r="CE8066"/>
      <c r="CF8066"/>
    </row>
    <row r="8067" spans="83:84" x14ac:dyDescent="0.25">
      <c r="CE8067"/>
      <c r="CF8067"/>
    </row>
    <row r="8068" spans="83:84" x14ac:dyDescent="0.25">
      <c r="CE8068"/>
      <c r="CF8068"/>
    </row>
    <row r="8069" spans="83:84" x14ac:dyDescent="0.25">
      <c r="CE8069"/>
      <c r="CF8069"/>
    </row>
    <row r="8070" spans="83:84" x14ac:dyDescent="0.25">
      <c r="CE8070"/>
      <c r="CF8070"/>
    </row>
    <row r="8071" spans="83:84" x14ac:dyDescent="0.25">
      <c r="CE8071"/>
      <c r="CF8071"/>
    </row>
    <row r="8072" spans="83:84" x14ac:dyDescent="0.25">
      <c r="CE8072"/>
      <c r="CF8072"/>
    </row>
    <row r="8073" spans="83:84" x14ac:dyDescent="0.25">
      <c r="CE8073"/>
      <c r="CF8073"/>
    </row>
    <row r="8074" spans="83:84" x14ac:dyDescent="0.25">
      <c r="CE8074"/>
      <c r="CF8074"/>
    </row>
    <row r="8075" spans="83:84" x14ac:dyDescent="0.25">
      <c r="CE8075"/>
      <c r="CF8075"/>
    </row>
    <row r="8076" spans="83:84" x14ac:dyDescent="0.25">
      <c r="CE8076"/>
      <c r="CF8076"/>
    </row>
    <row r="8077" spans="83:84" x14ac:dyDescent="0.25">
      <c r="CE8077"/>
      <c r="CF8077"/>
    </row>
    <row r="8078" spans="83:84" x14ac:dyDescent="0.25">
      <c r="CE8078"/>
      <c r="CF8078"/>
    </row>
    <row r="8079" spans="83:84" x14ac:dyDescent="0.25">
      <c r="CE8079"/>
      <c r="CF8079"/>
    </row>
    <row r="8080" spans="83:84" x14ac:dyDescent="0.25">
      <c r="CE8080"/>
      <c r="CF8080"/>
    </row>
    <row r="8081" spans="83:84" x14ac:dyDescent="0.25">
      <c r="CE8081"/>
      <c r="CF8081"/>
    </row>
    <row r="8082" spans="83:84" x14ac:dyDescent="0.25">
      <c r="CE8082"/>
      <c r="CF8082"/>
    </row>
    <row r="8083" spans="83:84" x14ac:dyDescent="0.25">
      <c r="CE8083"/>
      <c r="CF8083"/>
    </row>
    <row r="8084" spans="83:84" x14ac:dyDescent="0.25">
      <c r="CE8084"/>
      <c r="CF8084"/>
    </row>
    <row r="8085" spans="83:84" x14ac:dyDescent="0.25">
      <c r="CE8085"/>
      <c r="CF8085"/>
    </row>
    <row r="8086" spans="83:84" x14ac:dyDescent="0.25">
      <c r="CE8086"/>
      <c r="CF8086"/>
    </row>
    <row r="8087" spans="83:84" x14ac:dyDescent="0.25">
      <c r="CE8087"/>
      <c r="CF8087"/>
    </row>
    <row r="8088" spans="83:84" x14ac:dyDescent="0.25">
      <c r="CE8088"/>
      <c r="CF8088"/>
    </row>
    <row r="8089" spans="83:84" x14ac:dyDescent="0.25">
      <c r="CE8089"/>
      <c r="CF8089"/>
    </row>
    <row r="8090" spans="83:84" x14ac:dyDescent="0.25">
      <c r="CE8090"/>
      <c r="CF8090"/>
    </row>
    <row r="8091" spans="83:84" x14ac:dyDescent="0.25">
      <c r="CE8091"/>
      <c r="CF8091"/>
    </row>
    <row r="8092" spans="83:84" x14ac:dyDescent="0.25">
      <c r="CE8092"/>
      <c r="CF8092"/>
    </row>
    <row r="8093" spans="83:84" x14ac:dyDescent="0.25">
      <c r="CE8093"/>
      <c r="CF8093"/>
    </row>
    <row r="8094" spans="83:84" x14ac:dyDescent="0.25">
      <c r="CE8094"/>
      <c r="CF8094"/>
    </row>
    <row r="8095" spans="83:84" x14ac:dyDescent="0.25">
      <c r="CE8095"/>
      <c r="CF8095"/>
    </row>
    <row r="8096" spans="83:84" x14ac:dyDescent="0.25">
      <c r="CE8096"/>
      <c r="CF8096"/>
    </row>
    <row r="8097" spans="83:84" x14ac:dyDescent="0.25">
      <c r="CE8097"/>
      <c r="CF8097"/>
    </row>
    <row r="8098" spans="83:84" x14ac:dyDescent="0.25">
      <c r="CE8098"/>
      <c r="CF8098"/>
    </row>
    <row r="8099" spans="83:84" x14ac:dyDescent="0.25">
      <c r="CE8099"/>
      <c r="CF8099"/>
    </row>
    <row r="8100" spans="83:84" x14ac:dyDescent="0.25">
      <c r="CE8100"/>
      <c r="CF8100"/>
    </row>
    <row r="8101" spans="83:84" x14ac:dyDescent="0.25">
      <c r="CE8101"/>
      <c r="CF8101"/>
    </row>
    <row r="8102" spans="83:84" x14ac:dyDescent="0.25">
      <c r="CE8102"/>
      <c r="CF8102"/>
    </row>
    <row r="8103" spans="83:84" x14ac:dyDescent="0.25">
      <c r="CE8103"/>
      <c r="CF8103"/>
    </row>
    <row r="8104" spans="83:84" x14ac:dyDescent="0.25">
      <c r="CE8104"/>
      <c r="CF8104"/>
    </row>
    <row r="8105" spans="83:84" x14ac:dyDescent="0.25">
      <c r="CE8105"/>
      <c r="CF8105"/>
    </row>
    <row r="8106" spans="83:84" x14ac:dyDescent="0.25">
      <c r="CE8106"/>
      <c r="CF8106"/>
    </row>
    <row r="8107" spans="83:84" x14ac:dyDescent="0.25">
      <c r="CE8107"/>
      <c r="CF8107"/>
    </row>
    <row r="8108" spans="83:84" x14ac:dyDescent="0.25">
      <c r="CE8108"/>
      <c r="CF8108"/>
    </row>
    <row r="8109" spans="83:84" x14ac:dyDescent="0.25">
      <c r="CE8109"/>
      <c r="CF8109"/>
    </row>
    <row r="8110" spans="83:84" x14ac:dyDescent="0.25">
      <c r="CE8110"/>
      <c r="CF8110"/>
    </row>
    <row r="8111" spans="83:84" x14ac:dyDescent="0.25">
      <c r="CE8111"/>
      <c r="CF8111"/>
    </row>
    <row r="8112" spans="83:84" x14ac:dyDescent="0.25">
      <c r="CE8112"/>
      <c r="CF8112"/>
    </row>
    <row r="8113" spans="83:84" x14ac:dyDescent="0.25">
      <c r="CE8113"/>
      <c r="CF8113"/>
    </row>
    <row r="8114" spans="83:84" x14ac:dyDescent="0.25">
      <c r="CE8114"/>
      <c r="CF8114"/>
    </row>
    <row r="8115" spans="83:84" x14ac:dyDescent="0.25">
      <c r="CE8115"/>
      <c r="CF8115"/>
    </row>
    <row r="8116" spans="83:84" x14ac:dyDescent="0.25">
      <c r="CE8116"/>
      <c r="CF8116"/>
    </row>
    <row r="8117" spans="83:84" x14ac:dyDescent="0.25">
      <c r="CE8117"/>
      <c r="CF8117"/>
    </row>
    <row r="8118" spans="83:84" x14ac:dyDescent="0.25">
      <c r="CE8118"/>
      <c r="CF8118"/>
    </row>
    <row r="8119" spans="83:84" x14ac:dyDescent="0.25">
      <c r="CE8119"/>
      <c r="CF8119"/>
    </row>
    <row r="8120" spans="83:84" x14ac:dyDescent="0.25">
      <c r="CE8120"/>
      <c r="CF8120"/>
    </row>
    <row r="8121" spans="83:84" x14ac:dyDescent="0.25">
      <c r="CE8121"/>
      <c r="CF8121"/>
    </row>
    <row r="8122" spans="83:84" x14ac:dyDescent="0.25">
      <c r="CE8122"/>
      <c r="CF8122"/>
    </row>
    <row r="8123" spans="83:84" x14ac:dyDescent="0.25">
      <c r="CE8123"/>
      <c r="CF8123"/>
    </row>
    <row r="8124" spans="83:84" x14ac:dyDescent="0.25">
      <c r="CE8124"/>
      <c r="CF8124"/>
    </row>
    <row r="8125" spans="83:84" x14ac:dyDescent="0.25">
      <c r="CE8125"/>
      <c r="CF8125"/>
    </row>
    <row r="8126" spans="83:84" x14ac:dyDescent="0.25">
      <c r="CE8126"/>
      <c r="CF8126"/>
    </row>
    <row r="8127" spans="83:84" x14ac:dyDescent="0.25">
      <c r="CE8127"/>
      <c r="CF8127"/>
    </row>
    <row r="8128" spans="83:84" x14ac:dyDescent="0.25">
      <c r="CE8128"/>
      <c r="CF8128"/>
    </row>
    <row r="8129" spans="83:84" x14ac:dyDescent="0.25">
      <c r="CE8129"/>
      <c r="CF8129"/>
    </row>
    <row r="8130" spans="83:84" x14ac:dyDescent="0.25">
      <c r="CE8130"/>
      <c r="CF8130"/>
    </row>
    <row r="8131" spans="83:84" x14ac:dyDescent="0.25">
      <c r="CE8131"/>
      <c r="CF8131"/>
    </row>
    <row r="8132" spans="83:84" x14ac:dyDescent="0.25">
      <c r="CE8132"/>
      <c r="CF8132"/>
    </row>
    <row r="8133" spans="83:84" x14ac:dyDescent="0.25">
      <c r="CE8133"/>
      <c r="CF8133"/>
    </row>
    <row r="8134" spans="83:84" x14ac:dyDescent="0.25">
      <c r="CE8134"/>
      <c r="CF8134"/>
    </row>
    <row r="8135" spans="83:84" x14ac:dyDescent="0.25">
      <c r="CE8135"/>
      <c r="CF8135"/>
    </row>
    <row r="8136" spans="83:84" x14ac:dyDescent="0.25">
      <c r="CE8136"/>
      <c r="CF8136"/>
    </row>
    <row r="8137" spans="83:84" x14ac:dyDescent="0.25">
      <c r="CE8137"/>
      <c r="CF8137"/>
    </row>
    <row r="8138" spans="83:84" x14ac:dyDescent="0.25">
      <c r="CE8138"/>
      <c r="CF8138"/>
    </row>
    <row r="8139" spans="83:84" x14ac:dyDescent="0.25">
      <c r="CE8139"/>
      <c r="CF8139"/>
    </row>
    <row r="8140" spans="83:84" x14ac:dyDescent="0.25">
      <c r="CE8140"/>
      <c r="CF8140"/>
    </row>
    <row r="8141" spans="83:84" x14ac:dyDescent="0.25">
      <c r="CE8141"/>
      <c r="CF8141"/>
    </row>
    <row r="8142" spans="83:84" x14ac:dyDescent="0.25">
      <c r="CE8142"/>
      <c r="CF8142"/>
    </row>
    <row r="8143" spans="83:84" x14ac:dyDescent="0.25">
      <c r="CE8143"/>
      <c r="CF8143"/>
    </row>
    <row r="8144" spans="83:84" x14ac:dyDescent="0.25">
      <c r="CE8144"/>
      <c r="CF8144"/>
    </row>
    <row r="8145" spans="83:84" x14ac:dyDescent="0.25">
      <c r="CE8145"/>
      <c r="CF8145"/>
    </row>
    <row r="8146" spans="83:84" x14ac:dyDescent="0.25">
      <c r="CE8146"/>
      <c r="CF8146"/>
    </row>
    <row r="8147" spans="83:84" x14ac:dyDescent="0.25">
      <c r="CE8147"/>
      <c r="CF8147"/>
    </row>
    <row r="8148" spans="83:84" x14ac:dyDescent="0.25">
      <c r="CE8148"/>
      <c r="CF8148"/>
    </row>
    <row r="8149" spans="83:84" x14ac:dyDescent="0.25">
      <c r="CE8149"/>
      <c r="CF8149"/>
    </row>
    <row r="8150" spans="83:84" x14ac:dyDescent="0.25">
      <c r="CE8150"/>
      <c r="CF8150"/>
    </row>
    <row r="8151" spans="83:84" x14ac:dyDescent="0.25">
      <c r="CE8151"/>
      <c r="CF8151"/>
    </row>
    <row r="8152" spans="83:84" x14ac:dyDescent="0.25">
      <c r="CE8152"/>
      <c r="CF8152"/>
    </row>
    <row r="8153" spans="83:84" x14ac:dyDescent="0.25">
      <c r="CE8153"/>
      <c r="CF8153"/>
    </row>
    <row r="8154" spans="83:84" x14ac:dyDescent="0.25">
      <c r="CE8154"/>
      <c r="CF8154"/>
    </row>
    <row r="8155" spans="83:84" x14ac:dyDescent="0.25">
      <c r="CE8155"/>
      <c r="CF8155"/>
    </row>
    <row r="8156" spans="83:84" x14ac:dyDescent="0.25">
      <c r="CE8156"/>
      <c r="CF8156"/>
    </row>
    <row r="8157" spans="83:84" x14ac:dyDescent="0.25">
      <c r="CE8157"/>
      <c r="CF8157"/>
    </row>
    <row r="8158" spans="83:84" x14ac:dyDescent="0.25">
      <c r="CE8158"/>
      <c r="CF8158"/>
    </row>
    <row r="8159" spans="83:84" x14ac:dyDescent="0.25">
      <c r="CE8159"/>
      <c r="CF8159"/>
    </row>
    <row r="8160" spans="83:84" x14ac:dyDescent="0.25">
      <c r="CE8160"/>
      <c r="CF8160"/>
    </row>
    <row r="8161" spans="83:84" x14ac:dyDescent="0.25">
      <c r="CE8161"/>
      <c r="CF8161"/>
    </row>
    <row r="8162" spans="83:84" x14ac:dyDescent="0.25">
      <c r="CE8162"/>
      <c r="CF8162"/>
    </row>
    <row r="8163" spans="83:84" x14ac:dyDescent="0.25">
      <c r="CE8163"/>
      <c r="CF8163"/>
    </row>
    <row r="8164" spans="83:84" x14ac:dyDescent="0.25">
      <c r="CE8164"/>
      <c r="CF8164"/>
    </row>
    <row r="8165" spans="83:84" x14ac:dyDescent="0.25">
      <c r="CE8165"/>
      <c r="CF8165"/>
    </row>
    <row r="8166" spans="83:84" x14ac:dyDescent="0.25">
      <c r="CE8166"/>
      <c r="CF8166"/>
    </row>
    <row r="8167" spans="83:84" x14ac:dyDescent="0.25">
      <c r="CE8167"/>
      <c r="CF8167"/>
    </row>
    <row r="8168" spans="83:84" x14ac:dyDescent="0.25">
      <c r="CE8168"/>
      <c r="CF8168"/>
    </row>
    <row r="8169" spans="83:84" x14ac:dyDescent="0.25">
      <c r="CE8169"/>
      <c r="CF8169"/>
    </row>
    <row r="8170" spans="83:84" x14ac:dyDescent="0.25">
      <c r="CE8170"/>
      <c r="CF8170"/>
    </row>
    <row r="8171" spans="83:84" x14ac:dyDescent="0.25">
      <c r="CE8171"/>
      <c r="CF8171"/>
    </row>
    <row r="8172" spans="83:84" x14ac:dyDescent="0.25">
      <c r="CE8172"/>
      <c r="CF8172"/>
    </row>
    <row r="8173" spans="83:84" x14ac:dyDescent="0.25">
      <c r="CE8173"/>
      <c r="CF8173"/>
    </row>
    <row r="8174" spans="83:84" x14ac:dyDescent="0.25">
      <c r="CE8174"/>
      <c r="CF8174"/>
    </row>
    <row r="8175" spans="83:84" x14ac:dyDescent="0.25">
      <c r="CE8175"/>
      <c r="CF8175"/>
    </row>
    <row r="8176" spans="83:84" x14ac:dyDescent="0.25">
      <c r="CE8176"/>
      <c r="CF8176"/>
    </row>
    <row r="8177" spans="83:84" x14ac:dyDescent="0.25">
      <c r="CE8177"/>
      <c r="CF8177"/>
    </row>
    <row r="8178" spans="83:84" x14ac:dyDescent="0.25">
      <c r="CE8178"/>
      <c r="CF8178"/>
    </row>
    <row r="8179" spans="83:84" x14ac:dyDescent="0.25">
      <c r="CE8179"/>
      <c r="CF8179"/>
    </row>
    <row r="8180" spans="83:84" x14ac:dyDescent="0.25">
      <c r="CE8180"/>
      <c r="CF8180"/>
    </row>
    <row r="8181" spans="83:84" x14ac:dyDescent="0.25">
      <c r="CE8181"/>
      <c r="CF8181"/>
    </row>
    <row r="8182" spans="83:84" x14ac:dyDescent="0.25">
      <c r="CE8182"/>
      <c r="CF8182"/>
    </row>
    <row r="8183" spans="83:84" x14ac:dyDescent="0.25">
      <c r="CE8183"/>
      <c r="CF8183"/>
    </row>
    <row r="8184" spans="83:84" x14ac:dyDescent="0.25">
      <c r="CE8184"/>
      <c r="CF8184"/>
    </row>
    <row r="8185" spans="83:84" x14ac:dyDescent="0.25">
      <c r="CE8185"/>
      <c r="CF8185"/>
    </row>
    <row r="8186" spans="83:84" x14ac:dyDescent="0.25">
      <c r="CE8186"/>
      <c r="CF8186"/>
    </row>
    <row r="8187" spans="83:84" x14ac:dyDescent="0.25">
      <c r="CE8187"/>
      <c r="CF8187"/>
    </row>
    <row r="8188" spans="83:84" x14ac:dyDescent="0.25">
      <c r="CE8188"/>
      <c r="CF8188"/>
    </row>
    <row r="8189" spans="83:84" x14ac:dyDescent="0.25">
      <c r="CE8189"/>
      <c r="CF8189"/>
    </row>
    <row r="8190" spans="83:84" x14ac:dyDescent="0.25">
      <c r="CE8190"/>
      <c r="CF8190"/>
    </row>
    <row r="8191" spans="83:84" x14ac:dyDescent="0.25">
      <c r="CE8191"/>
      <c r="CF8191"/>
    </row>
    <row r="8192" spans="83:84" x14ac:dyDescent="0.25">
      <c r="CE8192"/>
      <c r="CF8192"/>
    </row>
    <row r="8193" spans="83:84" x14ac:dyDescent="0.25">
      <c r="CE8193"/>
      <c r="CF8193"/>
    </row>
    <row r="8194" spans="83:84" x14ac:dyDescent="0.25">
      <c r="CE8194"/>
      <c r="CF8194"/>
    </row>
    <row r="8195" spans="83:84" x14ac:dyDescent="0.25">
      <c r="CE8195"/>
      <c r="CF8195"/>
    </row>
    <row r="8196" spans="83:84" x14ac:dyDescent="0.25">
      <c r="CE8196"/>
      <c r="CF8196"/>
    </row>
    <row r="8197" spans="83:84" x14ac:dyDescent="0.25">
      <c r="CE8197"/>
      <c r="CF8197"/>
    </row>
    <row r="8198" spans="83:84" x14ac:dyDescent="0.25">
      <c r="CE8198"/>
      <c r="CF8198"/>
    </row>
    <row r="8199" spans="83:84" x14ac:dyDescent="0.25">
      <c r="CE8199"/>
      <c r="CF8199"/>
    </row>
    <row r="8200" spans="83:84" x14ac:dyDescent="0.25">
      <c r="CE8200"/>
      <c r="CF8200"/>
    </row>
    <row r="8201" spans="83:84" x14ac:dyDescent="0.25">
      <c r="CE8201"/>
      <c r="CF8201"/>
    </row>
    <row r="8202" spans="83:84" x14ac:dyDescent="0.25">
      <c r="CE8202"/>
      <c r="CF8202"/>
    </row>
    <row r="8203" spans="83:84" x14ac:dyDescent="0.25">
      <c r="CE8203"/>
      <c r="CF8203"/>
    </row>
    <row r="8204" spans="83:84" x14ac:dyDescent="0.25">
      <c r="CE8204"/>
      <c r="CF8204"/>
    </row>
    <row r="8205" spans="83:84" x14ac:dyDescent="0.25">
      <c r="CE8205"/>
      <c r="CF8205"/>
    </row>
    <row r="8206" spans="83:84" x14ac:dyDescent="0.25">
      <c r="CE8206"/>
      <c r="CF8206"/>
    </row>
    <row r="8207" spans="83:84" x14ac:dyDescent="0.25">
      <c r="CE8207"/>
      <c r="CF8207"/>
    </row>
    <row r="8208" spans="83:84" x14ac:dyDescent="0.25">
      <c r="CE8208"/>
      <c r="CF8208"/>
    </row>
    <row r="8209" spans="83:84" x14ac:dyDescent="0.25">
      <c r="CE8209"/>
      <c r="CF8209"/>
    </row>
    <row r="8210" spans="83:84" x14ac:dyDescent="0.25">
      <c r="CE8210"/>
      <c r="CF8210"/>
    </row>
    <row r="8211" spans="83:84" x14ac:dyDescent="0.25">
      <c r="CE8211"/>
      <c r="CF8211"/>
    </row>
    <row r="8212" spans="83:84" x14ac:dyDescent="0.25">
      <c r="CE8212"/>
      <c r="CF8212"/>
    </row>
    <row r="8213" spans="83:84" x14ac:dyDescent="0.25">
      <c r="CE8213"/>
      <c r="CF8213"/>
    </row>
    <row r="8214" spans="83:84" x14ac:dyDescent="0.25">
      <c r="CE8214"/>
      <c r="CF8214"/>
    </row>
    <row r="8215" spans="83:84" x14ac:dyDescent="0.25">
      <c r="CE8215"/>
      <c r="CF8215"/>
    </row>
    <row r="8216" spans="83:84" x14ac:dyDescent="0.25">
      <c r="CE8216"/>
      <c r="CF8216"/>
    </row>
    <row r="8217" spans="83:84" x14ac:dyDescent="0.25">
      <c r="CE8217"/>
      <c r="CF8217"/>
    </row>
    <row r="8218" spans="83:84" x14ac:dyDescent="0.25">
      <c r="CE8218"/>
      <c r="CF8218"/>
    </row>
    <row r="8219" spans="83:84" x14ac:dyDescent="0.25">
      <c r="CE8219"/>
      <c r="CF8219"/>
    </row>
    <row r="8220" spans="83:84" x14ac:dyDescent="0.25">
      <c r="CE8220"/>
      <c r="CF8220"/>
    </row>
    <row r="8221" spans="83:84" x14ac:dyDescent="0.25">
      <c r="CE8221"/>
      <c r="CF8221"/>
    </row>
    <row r="8222" spans="83:84" x14ac:dyDescent="0.25">
      <c r="CE8222"/>
      <c r="CF8222"/>
    </row>
    <row r="8223" spans="83:84" x14ac:dyDescent="0.25">
      <c r="CE8223"/>
      <c r="CF8223"/>
    </row>
    <row r="8224" spans="83:84" x14ac:dyDescent="0.25">
      <c r="CE8224"/>
      <c r="CF8224"/>
    </row>
    <row r="8225" spans="83:84" x14ac:dyDescent="0.25">
      <c r="CE8225"/>
      <c r="CF8225"/>
    </row>
    <row r="8226" spans="83:84" x14ac:dyDescent="0.25">
      <c r="CE8226"/>
      <c r="CF8226"/>
    </row>
    <row r="8227" spans="83:84" x14ac:dyDescent="0.25">
      <c r="CE8227"/>
      <c r="CF8227"/>
    </row>
    <row r="8228" spans="83:84" x14ac:dyDescent="0.25">
      <c r="CE8228"/>
      <c r="CF8228"/>
    </row>
    <row r="8229" spans="83:84" x14ac:dyDescent="0.25">
      <c r="CE8229"/>
      <c r="CF8229"/>
    </row>
    <row r="8230" spans="83:84" x14ac:dyDescent="0.25">
      <c r="CE8230"/>
      <c r="CF8230"/>
    </row>
    <row r="8231" spans="83:84" x14ac:dyDescent="0.25">
      <c r="CE8231"/>
      <c r="CF8231"/>
    </row>
    <row r="8232" spans="83:84" x14ac:dyDescent="0.25">
      <c r="CE8232"/>
      <c r="CF8232"/>
    </row>
    <row r="8233" spans="83:84" x14ac:dyDescent="0.25">
      <c r="CE8233"/>
      <c r="CF8233"/>
    </row>
    <row r="8234" spans="83:84" x14ac:dyDescent="0.25">
      <c r="CE8234"/>
      <c r="CF8234"/>
    </row>
    <row r="8235" spans="83:84" x14ac:dyDescent="0.25">
      <c r="CE8235"/>
      <c r="CF8235"/>
    </row>
    <row r="8236" spans="83:84" x14ac:dyDescent="0.25">
      <c r="CE8236"/>
      <c r="CF8236"/>
    </row>
    <row r="8237" spans="83:84" x14ac:dyDescent="0.25">
      <c r="CE8237"/>
      <c r="CF8237"/>
    </row>
    <row r="8238" spans="83:84" x14ac:dyDescent="0.25">
      <c r="CE8238"/>
      <c r="CF8238"/>
    </row>
    <row r="8239" spans="83:84" x14ac:dyDescent="0.25">
      <c r="CE8239"/>
      <c r="CF8239"/>
    </row>
    <row r="8240" spans="83:84" x14ac:dyDescent="0.25">
      <c r="CE8240"/>
      <c r="CF8240"/>
    </row>
    <row r="8241" spans="83:84" x14ac:dyDescent="0.25">
      <c r="CE8241"/>
      <c r="CF8241"/>
    </row>
    <row r="8242" spans="83:84" x14ac:dyDescent="0.25">
      <c r="CE8242"/>
      <c r="CF8242"/>
    </row>
    <row r="8243" spans="83:84" x14ac:dyDescent="0.25">
      <c r="CE8243"/>
      <c r="CF8243"/>
    </row>
    <row r="8244" spans="83:84" x14ac:dyDescent="0.25">
      <c r="CE8244"/>
      <c r="CF8244"/>
    </row>
    <row r="8245" spans="83:84" x14ac:dyDescent="0.25">
      <c r="CE8245"/>
      <c r="CF8245"/>
    </row>
    <row r="8246" spans="83:84" x14ac:dyDescent="0.25">
      <c r="CE8246"/>
      <c r="CF8246"/>
    </row>
    <row r="8247" spans="83:84" x14ac:dyDescent="0.25">
      <c r="CE8247"/>
      <c r="CF8247"/>
    </row>
    <row r="8248" spans="83:84" x14ac:dyDescent="0.25">
      <c r="CE8248"/>
      <c r="CF8248"/>
    </row>
    <row r="8249" spans="83:84" x14ac:dyDescent="0.25">
      <c r="CE8249"/>
      <c r="CF8249"/>
    </row>
    <row r="8250" spans="83:84" x14ac:dyDescent="0.25">
      <c r="CE8250"/>
      <c r="CF8250"/>
    </row>
    <row r="8251" spans="83:84" x14ac:dyDescent="0.25">
      <c r="CE8251"/>
      <c r="CF8251"/>
    </row>
    <row r="8252" spans="83:84" x14ac:dyDescent="0.25">
      <c r="CE8252"/>
      <c r="CF8252"/>
    </row>
    <row r="8253" spans="83:84" x14ac:dyDescent="0.25">
      <c r="CE8253"/>
      <c r="CF8253"/>
    </row>
    <row r="8254" spans="83:84" x14ac:dyDescent="0.25">
      <c r="CE8254"/>
      <c r="CF8254"/>
    </row>
    <row r="8255" spans="83:84" x14ac:dyDescent="0.25">
      <c r="CE8255"/>
      <c r="CF8255"/>
    </row>
    <row r="8256" spans="83:84" x14ac:dyDescent="0.25">
      <c r="CE8256"/>
      <c r="CF8256"/>
    </row>
    <row r="8257" spans="83:84" x14ac:dyDescent="0.25">
      <c r="CE8257"/>
      <c r="CF8257"/>
    </row>
    <row r="8258" spans="83:84" x14ac:dyDescent="0.25">
      <c r="CE8258"/>
      <c r="CF8258"/>
    </row>
    <row r="8259" spans="83:84" x14ac:dyDescent="0.25">
      <c r="CE8259"/>
      <c r="CF8259"/>
    </row>
    <row r="8260" spans="83:84" x14ac:dyDescent="0.25">
      <c r="CE8260"/>
      <c r="CF8260"/>
    </row>
    <row r="8261" spans="83:84" x14ac:dyDescent="0.25">
      <c r="CE8261"/>
      <c r="CF8261"/>
    </row>
    <row r="8262" spans="83:84" x14ac:dyDescent="0.25">
      <c r="CE8262"/>
      <c r="CF8262"/>
    </row>
    <row r="8263" spans="83:84" x14ac:dyDescent="0.25">
      <c r="CE8263"/>
      <c r="CF8263"/>
    </row>
    <row r="8264" spans="83:84" x14ac:dyDescent="0.25">
      <c r="CE8264"/>
      <c r="CF8264"/>
    </row>
    <row r="8265" spans="83:84" x14ac:dyDescent="0.25">
      <c r="CE8265"/>
      <c r="CF8265"/>
    </row>
    <row r="8266" spans="83:84" x14ac:dyDescent="0.25">
      <c r="CE8266"/>
      <c r="CF8266"/>
    </row>
    <row r="8267" spans="83:84" x14ac:dyDescent="0.25">
      <c r="CE8267"/>
      <c r="CF8267"/>
    </row>
    <row r="8268" spans="83:84" x14ac:dyDescent="0.25">
      <c r="CE8268"/>
      <c r="CF8268"/>
    </row>
    <row r="8269" spans="83:84" x14ac:dyDescent="0.25">
      <c r="CE8269"/>
      <c r="CF8269"/>
    </row>
    <row r="8270" spans="83:84" x14ac:dyDescent="0.25">
      <c r="CE8270"/>
      <c r="CF8270"/>
    </row>
    <row r="8271" spans="83:84" x14ac:dyDescent="0.25">
      <c r="CE8271"/>
      <c r="CF8271"/>
    </row>
    <row r="8272" spans="83:84" x14ac:dyDescent="0.25">
      <c r="CE8272"/>
      <c r="CF8272"/>
    </row>
    <row r="8273" spans="83:84" x14ac:dyDescent="0.25">
      <c r="CE8273"/>
      <c r="CF8273"/>
    </row>
    <row r="8274" spans="83:84" x14ac:dyDescent="0.25">
      <c r="CE8274"/>
      <c r="CF8274"/>
    </row>
    <row r="8275" spans="83:84" x14ac:dyDescent="0.25">
      <c r="CE8275"/>
      <c r="CF8275"/>
    </row>
    <row r="8276" spans="83:84" x14ac:dyDescent="0.25">
      <c r="CE8276"/>
      <c r="CF8276"/>
    </row>
    <row r="8277" spans="83:84" x14ac:dyDescent="0.25">
      <c r="CE8277"/>
      <c r="CF8277"/>
    </row>
    <row r="8278" spans="83:84" x14ac:dyDescent="0.25">
      <c r="CE8278"/>
      <c r="CF8278"/>
    </row>
    <row r="8279" spans="83:84" x14ac:dyDescent="0.25">
      <c r="CE8279"/>
      <c r="CF8279"/>
    </row>
    <row r="8280" spans="83:84" x14ac:dyDescent="0.25">
      <c r="CE8280"/>
      <c r="CF8280"/>
    </row>
    <row r="8281" spans="83:84" x14ac:dyDescent="0.25">
      <c r="CE8281"/>
      <c r="CF8281"/>
    </row>
    <row r="8282" spans="83:84" x14ac:dyDescent="0.25">
      <c r="CE8282"/>
      <c r="CF8282"/>
    </row>
    <row r="8283" spans="83:84" x14ac:dyDescent="0.25">
      <c r="CE8283"/>
      <c r="CF8283"/>
    </row>
    <row r="8284" spans="83:84" x14ac:dyDescent="0.25">
      <c r="CE8284"/>
      <c r="CF8284"/>
    </row>
    <row r="8285" spans="83:84" x14ac:dyDescent="0.25">
      <c r="CE8285"/>
      <c r="CF8285"/>
    </row>
    <row r="8286" spans="83:84" x14ac:dyDescent="0.25">
      <c r="CE8286"/>
      <c r="CF8286"/>
    </row>
    <row r="8287" spans="83:84" x14ac:dyDescent="0.25">
      <c r="CE8287"/>
      <c r="CF8287"/>
    </row>
    <row r="8288" spans="83:84" x14ac:dyDescent="0.25">
      <c r="CE8288"/>
      <c r="CF8288"/>
    </row>
    <row r="8289" spans="83:84" x14ac:dyDescent="0.25">
      <c r="CE8289"/>
      <c r="CF8289"/>
    </row>
    <row r="8290" spans="83:84" x14ac:dyDescent="0.25">
      <c r="CE8290"/>
      <c r="CF8290"/>
    </row>
    <row r="8291" spans="83:84" x14ac:dyDescent="0.25">
      <c r="CE8291"/>
      <c r="CF8291"/>
    </row>
    <row r="8292" spans="83:84" x14ac:dyDescent="0.25">
      <c r="CE8292"/>
      <c r="CF8292"/>
    </row>
    <row r="8293" spans="83:84" x14ac:dyDescent="0.25">
      <c r="CE8293"/>
      <c r="CF8293"/>
    </row>
    <row r="8294" spans="83:84" x14ac:dyDescent="0.25">
      <c r="CE8294"/>
      <c r="CF8294"/>
    </row>
    <row r="8295" spans="83:84" x14ac:dyDescent="0.25">
      <c r="CE8295"/>
      <c r="CF8295"/>
    </row>
    <row r="8296" spans="83:84" x14ac:dyDescent="0.25">
      <c r="CE8296"/>
      <c r="CF8296"/>
    </row>
    <row r="8297" spans="83:84" x14ac:dyDescent="0.25">
      <c r="CE8297"/>
      <c r="CF8297"/>
    </row>
    <row r="8298" spans="83:84" x14ac:dyDescent="0.25">
      <c r="CE8298"/>
      <c r="CF8298"/>
    </row>
    <row r="8299" spans="83:84" x14ac:dyDescent="0.25">
      <c r="CE8299"/>
      <c r="CF8299"/>
    </row>
    <row r="8300" spans="83:84" x14ac:dyDescent="0.25">
      <c r="CE8300"/>
      <c r="CF8300"/>
    </row>
    <row r="8301" spans="83:84" x14ac:dyDescent="0.25">
      <c r="CE8301"/>
      <c r="CF8301"/>
    </row>
    <row r="8302" spans="83:84" x14ac:dyDescent="0.25">
      <c r="CE8302"/>
      <c r="CF8302"/>
    </row>
    <row r="8303" spans="83:84" x14ac:dyDescent="0.25">
      <c r="CE8303"/>
      <c r="CF8303"/>
    </row>
    <row r="8304" spans="83:84" x14ac:dyDescent="0.25">
      <c r="CE8304"/>
      <c r="CF8304"/>
    </row>
    <row r="8305" spans="83:84" x14ac:dyDescent="0.25">
      <c r="CE8305"/>
      <c r="CF8305"/>
    </row>
    <row r="8306" spans="83:84" x14ac:dyDescent="0.25">
      <c r="CE8306"/>
      <c r="CF8306"/>
    </row>
    <row r="8307" spans="83:84" x14ac:dyDescent="0.25">
      <c r="CE8307"/>
      <c r="CF8307"/>
    </row>
    <row r="8308" spans="83:84" x14ac:dyDescent="0.25">
      <c r="CE8308"/>
      <c r="CF8308"/>
    </row>
    <row r="8309" spans="83:84" x14ac:dyDescent="0.25">
      <c r="CE8309"/>
      <c r="CF8309"/>
    </row>
    <row r="8310" spans="83:84" x14ac:dyDescent="0.25">
      <c r="CE8310"/>
      <c r="CF8310"/>
    </row>
    <row r="8311" spans="83:84" x14ac:dyDescent="0.25">
      <c r="CE8311"/>
      <c r="CF8311"/>
    </row>
    <row r="8312" spans="83:84" x14ac:dyDescent="0.25">
      <c r="CE8312"/>
      <c r="CF8312"/>
    </row>
    <row r="8313" spans="83:84" x14ac:dyDescent="0.25">
      <c r="CE8313"/>
      <c r="CF8313"/>
    </row>
    <row r="8314" spans="83:84" x14ac:dyDescent="0.25">
      <c r="CE8314"/>
      <c r="CF8314"/>
    </row>
    <row r="8315" spans="83:84" x14ac:dyDescent="0.25">
      <c r="CE8315"/>
      <c r="CF8315"/>
    </row>
    <row r="8316" spans="83:84" x14ac:dyDescent="0.25">
      <c r="CE8316"/>
      <c r="CF8316"/>
    </row>
    <row r="8317" spans="83:84" x14ac:dyDescent="0.25">
      <c r="CE8317"/>
      <c r="CF8317"/>
    </row>
    <row r="8318" spans="83:84" x14ac:dyDescent="0.25">
      <c r="CE8318"/>
      <c r="CF8318"/>
    </row>
    <row r="8319" spans="83:84" x14ac:dyDescent="0.25">
      <c r="CE8319"/>
      <c r="CF8319"/>
    </row>
    <row r="8320" spans="83:84" x14ac:dyDescent="0.25">
      <c r="CE8320"/>
      <c r="CF8320"/>
    </row>
    <row r="8321" spans="83:84" x14ac:dyDescent="0.25">
      <c r="CE8321"/>
      <c r="CF8321"/>
    </row>
    <row r="8322" spans="83:84" x14ac:dyDescent="0.25">
      <c r="CE8322"/>
      <c r="CF8322"/>
    </row>
    <row r="8323" spans="83:84" x14ac:dyDescent="0.25">
      <c r="CE8323"/>
      <c r="CF8323"/>
    </row>
    <row r="8324" spans="83:84" x14ac:dyDescent="0.25">
      <c r="CE8324"/>
      <c r="CF8324"/>
    </row>
    <row r="8325" spans="83:84" x14ac:dyDescent="0.25">
      <c r="CE8325"/>
      <c r="CF8325"/>
    </row>
    <row r="8326" spans="83:84" x14ac:dyDescent="0.25">
      <c r="CE8326"/>
      <c r="CF8326"/>
    </row>
    <row r="8327" spans="83:84" x14ac:dyDescent="0.25">
      <c r="CE8327"/>
      <c r="CF8327"/>
    </row>
    <row r="8328" spans="83:84" x14ac:dyDescent="0.25">
      <c r="CE8328"/>
      <c r="CF8328"/>
    </row>
    <row r="8329" spans="83:84" x14ac:dyDescent="0.25">
      <c r="CE8329"/>
      <c r="CF8329"/>
    </row>
    <row r="8330" spans="83:84" x14ac:dyDescent="0.25">
      <c r="CE8330"/>
      <c r="CF8330"/>
    </row>
    <row r="8331" spans="83:84" x14ac:dyDescent="0.25">
      <c r="CE8331"/>
      <c r="CF8331"/>
    </row>
    <row r="8332" spans="83:84" x14ac:dyDescent="0.25">
      <c r="CE8332"/>
      <c r="CF8332"/>
    </row>
    <row r="8333" spans="83:84" x14ac:dyDescent="0.25">
      <c r="CE8333"/>
      <c r="CF8333"/>
    </row>
    <row r="8334" spans="83:84" x14ac:dyDescent="0.25">
      <c r="CE8334"/>
      <c r="CF8334"/>
    </row>
    <row r="8335" spans="83:84" x14ac:dyDescent="0.25">
      <c r="CE8335"/>
      <c r="CF8335"/>
    </row>
    <row r="8336" spans="83:84" x14ac:dyDescent="0.25">
      <c r="CE8336"/>
      <c r="CF8336"/>
    </row>
    <row r="8337" spans="83:84" x14ac:dyDescent="0.25">
      <c r="CE8337"/>
      <c r="CF8337"/>
    </row>
    <row r="8338" spans="83:84" x14ac:dyDescent="0.25">
      <c r="CE8338"/>
      <c r="CF8338"/>
    </row>
    <row r="8339" spans="83:84" x14ac:dyDescent="0.25">
      <c r="CE8339"/>
      <c r="CF8339"/>
    </row>
    <row r="8340" spans="83:84" x14ac:dyDescent="0.25">
      <c r="CE8340"/>
      <c r="CF8340"/>
    </row>
    <row r="8341" spans="83:84" x14ac:dyDescent="0.25">
      <c r="CE8341"/>
      <c r="CF8341"/>
    </row>
    <row r="8342" spans="83:84" x14ac:dyDescent="0.25">
      <c r="CE8342"/>
      <c r="CF8342"/>
    </row>
    <row r="8343" spans="83:84" x14ac:dyDescent="0.25">
      <c r="CE8343"/>
      <c r="CF8343"/>
    </row>
    <row r="8344" spans="83:84" x14ac:dyDescent="0.25">
      <c r="CE8344"/>
      <c r="CF8344"/>
    </row>
    <row r="8345" spans="83:84" x14ac:dyDescent="0.25">
      <c r="CE8345"/>
      <c r="CF8345"/>
    </row>
    <row r="8346" spans="83:84" x14ac:dyDescent="0.25">
      <c r="CE8346"/>
      <c r="CF8346"/>
    </row>
    <row r="8347" spans="83:84" x14ac:dyDescent="0.25">
      <c r="CE8347"/>
      <c r="CF8347"/>
    </row>
    <row r="8348" spans="83:84" x14ac:dyDescent="0.25">
      <c r="CE8348"/>
      <c r="CF8348"/>
    </row>
    <row r="8349" spans="83:84" x14ac:dyDescent="0.25">
      <c r="CE8349"/>
      <c r="CF8349"/>
    </row>
    <row r="8350" spans="83:84" x14ac:dyDescent="0.25">
      <c r="CE8350"/>
      <c r="CF8350"/>
    </row>
    <row r="8351" spans="83:84" x14ac:dyDescent="0.25">
      <c r="CE8351"/>
      <c r="CF8351"/>
    </row>
    <row r="8352" spans="83:84" x14ac:dyDescent="0.25">
      <c r="CE8352"/>
      <c r="CF8352"/>
    </row>
    <row r="8353" spans="83:84" x14ac:dyDescent="0.25">
      <c r="CE8353"/>
      <c r="CF8353"/>
    </row>
    <row r="8354" spans="83:84" x14ac:dyDescent="0.25">
      <c r="CE8354"/>
      <c r="CF8354"/>
    </row>
    <row r="8355" spans="83:84" x14ac:dyDescent="0.25">
      <c r="CE8355"/>
      <c r="CF8355"/>
    </row>
    <row r="8356" spans="83:84" x14ac:dyDescent="0.25">
      <c r="CE8356"/>
      <c r="CF8356"/>
    </row>
    <row r="8357" spans="83:84" x14ac:dyDescent="0.25">
      <c r="CE8357"/>
      <c r="CF8357"/>
    </row>
    <row r="8358" spans="83:84" x14ac:dyDescent="0.25">
      <c r="CE8358"/>
      <c r="CF8358"/>
    </row>
    <row r="8359" spans="83:84" x14ac:dyDescent="0.25">
      <c r="CE8359"/>
      <c r="CF8359"/>
    </row>
    <row r="8360" spans="83:84" x14ac:dyDescent="0.25">
      <c r="CE8360"/>
      <c r="CF8360"/>
    </row>
    <row r="8361" spans="83:84" x14ac:dyDescent="0.25">
      <c r="CE8361"/>
      <c r="CF8361"/>
    </row>
    <row r="8362" spans="83:84" x14ac:dyDescent="0.25">
      <c r="CE8362"/>
      <c r="CF8362"/>
    </row>
    <row r="8363" spans="83:84" x14ac:dyDescent="0.25">
      <c r="CE8363"/>
      <c r="CF8363"/>
    </row>
    <row r="8364" spans="83:84" x14ac:dyDescent="0.25">
      <c r="CE8364"/>
      <c r="CF8364"/>
    </row>
    <row r="8365" spans="83:84" x14ac:dyDescent="0.25">
      <c r="CE8365"/>
      <c r="CF8365"/>
    </row>
    <row r="8366" spans="83:84" x14ac:dyDescent="0.25">
      <c r="CE8366"/>
      <c r="CF8366"/>
    </row>
    <row r="8367" spans="83:84" x14ac:dyDescent="0.25">
      <c r="CE8367"/>
      <c r="CF8367"/>
    </row>
    <row r="8368" spans="83:84" x14ac:dyDescent="0.25">
      <c r="CE8368"/>
      <c r="CF8368"/>
    </row>
    <row r="8369" spans="83:84" x14ac:dyDescent="0.25">
      <c r="CE8369"/>
      <c r="CF8369"/>
    </row>
    <row r="8370" spans="83:84" x14ac:dyDescent="0.25">
      <c r="CE8370"/>
      <c r="CF8370"/>
    </row>
    <row r="8371" spans="83:84" x14ac:dyDescent="0.25">
      <c r="CE8371"/>
      <c r="CF8371"/>
    </row>
    <row r="8372" spans="83:84" x14ac:dyDescent="0.25">
      <c r="CE8372"/>
      <c r="CF8372"/>
    </row>
    <row r="8373" spans="83:84" x14ac:dyDescent="0.25">
      <c r="CE8373"/>
      <c r="CF8373"/>
    </row>
    <row r="8374" spans="83:84" x14ac:dyDescent="0.25">
      <c r="CE8374"/>
      <c r="CF8374"/>
    </row>
    <row r="8375" spans="83:84" x14ac:dyDescent="0.25">
      <c r="CE8375"/>
      <c r="CF8375"/>
    </row>
    <row r="8376" spans="83:84" x14ac:dyDescent="0.25">
      <c r="CE8376"/>
      <c r="CF8376"/>
    </row>
    <row r="8377" spans="83:84" x14ac:dyDescent="0.25">
      <c r="CE8377"/>
      <c r="CF8377"/>
    </row>
    <row r="8378" spans="83:84" x14ac:dyDescent="0.25">
      <c r="CE8378"/>
      <c r="CF8378"/>
    </row>
    <row r="8379" spans="83:84" x14ac:dyDescent="0.25">
      <c r="CE8379"/>
      <c r="CF8379"/>
    </row>
    <row r="8380" spans="83:84" x14ac:dyDescent="0.25">
      <c r="CE8380"/>
      <c r="CF8380"/>
    </row>
    <row r="8381" spans="83:84" x14ac:dyDescent="0.25">
      <c r="CE8381"/>
      <c r="CF8381"/>
    </row>
    <row r="8382" spans="83:84" x14ac:dyDescent="0.25">
      <c r="CE8382"/>
      <c r="CF8382"/>
    </row>
    <row r="8383" spans="83:84" x14ac:dyDescent="0.25">
      <c r="CE8383"/>
      <c r="CF8383"/>
    </row>
    <row r="8384" spans="83:84" x14ac:dyDescent="0.25">
      <c r="CE8384"/>
      <c r="CF8384"/>
    </row>
    <row r="8385" spans="83:84" x14ac:dyDescent="0.25">
      <c r="CE8385"/>
      <c r="CF8385"/>
    </row>
    <row r="8386" spans="83:84" x14ac:dyDescent="0.25">
      <c r="CE8386"/>
      <c r="CF8386"/>
    </row>
    <row r="8387" spans="83:84" x14ac:dyDescent="0.25">
      <c r="CE8387"/>
      <c r="CF8387"/>
    </row>
    <row r="8388" spans="83:84" x14ac:dyDescent="0.25">
      <c r="CE8388"/>
      <c r="CF8388"/>
    </row>
    <row r="8389" spans="83:84" x14ac:dyDescent="0.25">
      <c r="CE8389"/>
      <c r="CF8389"/>
    </row>
    <row r="8390" spans="83:84" x14ac:dyDescent="0.25">
      <c r="CE8390"/>
      <c r="CF8390"/>
    </row>
    <row r="8391" spans="83:84" x14ac:dyDescent="0.25">
      <c r="CE8391"/>
      <c r="CF8391"/>
    </row>
    <row r="8392" spans="83:84" x14ac:dyDescent="0.25">
      <c r="CE8392"/>
      <c r="CF8392"/>
    </row>
    <row r="8393" spans="83:84" x14ac:dyDescent="0.25">
      <c r="CE8393"/>
      <c r="CF8393"/>
    </row>
    <row r="8394" spans="83:84" x14ac:dyDescent="0.25">
      <c r="CE8394"/>
      <c r="CF8394"/>
    </row>
    <row r="8395" spans="83:84" x14ac:dyDescent="0.25">
      <c r="CE8395"/>
      <c r="CF8395"/>
    </row>
    <row r="8396" spans="83:84" x14ac:dyDescent="0.25">
      <c r="CE8396"/>
      <c r="CF8396"/>
    </row>
    <row r="8397" spans="83:84" x14ac:dyDescent="0.25">
      <c r="CE8397"/>
      <c r="CF8397"/>
    </row>
    <row r="8398" spans="83:84" x14ac:dyDescent="0.25">
      <c r="CE8398"/>
      <c r="CF8398"/>
    </row>
    <row r="8399" spans="83:84" x14ac:dyDescent="0.25">
      <c r="CE8399"/>
      <c r="CF8399"/>
    </row>
    <row r="8400" spans="83:84" x14ac:dyDescent="0.25">
      <c r="CE8400"/>
      <c r="CF8400"/>
    </row>
    <row r="8401" spans="83:84" x14ac:dyDescent="0.25">
      <c r="CE8401"/>
      <c r="CF8401"/>
    </row>
    <row r="8402" spans="83:84" x14ac:dyDescent="0.25">
      <c r="CE8402"/>
      <c r="CF8402"/>
    </row>
    <row r="8403" spans="83:84" x14ac:dyDescent="0.25">
      <c r="CE8403"/>
      <c r="CF8403"/>
    </row>
    <row r="8404" spans="83:84" x14ac:dyDescent="0.25">
      <c r="CE8404"/>
      <c r="CF8404"/>
    </row>
    <row r="8405" spans="83:84" x14ac:dyDescent="0.25">
      <c r="CE8405"/>
      <c r="CF8405"/>
    </row>
    <row r="8406" spans="83:84" x14ac:dyDescent="0.25">
      <c r="CE8406"/>
      <c r="CF8406"/>
    </row>
    <row r="8407" spans="83:84" x14ac:dyDescent="0.25">
      <c r="CE8407"/>
      <c r="CF8407"/>
    </row>
    <row r="8408" spans="83:84" x14ac:dyDescent="0.25">
      <c r="CE8408"/>
      <c r="CF8408"/>
    </row>
    <row r="8409" spans="83:84" x14ac:dyDescent="0.25">
      <c r="CE8409"/>
      <c r="CF8409"/>
    </row>
    <row r="8410" spans="83:84" x14ac:dyDescent="0.25">
      <c r="CE8410"/>
      <c r="CF8410"/>
    </row>
    <row r="8411" spans="83:84" x14ac:dyDescent="0.25">
      <c r="CE8411"/>
      <c r="CF8411"/>
    </row>
    <row r="8412" spans="83:84" x14ac:dyDescent="0.25">
      <c r="CE8412"/>
      <c r="CF8412"/>
    </row>
    <row r="8413" spans="83:84" x14ac:dyDescent="0.25">
      <c r="CE8413"/>
      <c r="CF8413"/>
    </row>
    <row r="8414" spans="83:84" x14ac:dyDescent="0.25">
      <c r="CE8414"/>
      <c r="CF8414"/>
    </row>
    <row r="8415" spans="83:84" x14ac:dyDescent="0.25">
      <c r="CE8415"/>
      <c r="CF8415"/>
    </row>
    <row r="8416" spans="83:84" x14ac:dyDescent="0.25">
      <c r="CE8416"/>
      <c r="CF8416"/>
    </row>
    <row r="8417" spans="83:84" x14ac:dyDescent="0.25">
      <c r="CE8417"/>
      <c r="CF8417"/>
    </row>
    <row r="8418" spans="83:84" x14ac:dyDescent="0.25">
      <c r="CE8418"/>
      <c r="CF8418"/>
    </row>
    <row r="8419" spans="83:84" x14ac:dyDescent="0.25">
      <c r="CE8419"/>
      <c r="CF8419"/>
    </row>
    <row r="8420" spans="83:84" x14ac:dyDescent="0.25">
      <c r="CE8420"/>
      <c r="CF8420"/>
    </row>
    <row r="8421" spans="83:84" x14ac:dyDescent="0.25">
      <c r="CE8421"/>
      <c r="CF8421"/>
    </row>
    <row r="8422" spans="83:84" x14ac:dyDescent="0.25">
      <c r="CE8422"/>
      <c r="CF8422"/>
    </row>
    <row r="8423" spans="83:84" x14ac:dyDescent="0.25">
      <c r="CE8423"/>
      <c r="CF8423"/>
    </row>
    <row r="8424" spans="83:84" x14ac:dyDescent="0.25">
      <c r="CE8424"/>
      <c r="CF8424"/>
    </row>
    <row r="8425" spans="83:84" x14ac:dyDescent="0.25">
      <c r="CE8425"/>
      <c r="CF8425"/>
    </row>
    <row r="8426" spans="83:84" x14ac:dyDescent="0.25">
      <c r="CE8426"/>
      <c r="CF8426"/>
    </row>
    <row r="8427" spans="83:84" x14ac:dyDescent="0.25">
      <c r="CE8427"/>
      <c r="CF8427"/>
    </row>
    <row r="8428" spans="83:84" x14ac:dyDescent="0.25">
      <c r="CE8428"/>
      <c r="CF8428"/>
    </row>
    <row r="8429" spans="83:84" x14ac:dyDescent="0.25">
      <c r="CE8429"/>
      <c r="CF8429"/>
    </row>
    <row r="8430" spans="83:84" x14ac:dyDescent="0.25">
      <c r="CE8430"/>
      <c r="CF8430"/>
    </row>
    <row r="8431" spans="83:84" x14ac:dyDescent="0.25">
      <c r="CE8431"/>
      <c r="CF8431"/>
    </row>
    <row r="8432" spans="83:84" x14ac:dyDescent="0.25">
      <c r="CE8432"/>
      <c r="CF8432"/>
    </row>
    <row r="8433" spans="83:84" x14ac:dyDescent="0.25">
      <c r="CE8433"/>
      <c r="CF8433"/>
    </row>
    <row r="8434" spans="83:84" x14ac:dyDescent="0.25">
      <c r="CE8434"/>
      <c r="CF8434"/>
    </row>
    <row r="8435" spans="83:84" x14ac:dyDescent="0.25">
      <c r="CE8435"/>
      <c r="CF8435"/>
    </row>
    <row r="8436" spans="83:84" x14ac:dyDescent="0.25">
      <c r="CE8436"/>
      <c r="CF8436"/>
    </row>
    <row r="8437" spans="83:84" x14ac:dyDescent="0.25">
      <c r="CE8437"/>
      <c r="CF8437"/>
    </row>
    <row r="8438" spans="83:84" x14ac:dyDescent="0.25">
      <c r="CE8438"/>
      <c r="CF8438"/>
    </row>
    <row r="8439" spans="83:84" x14ac:dyDescent="0.25">
      <c r="CE8439"/>
      <c r="CF8439"/>
    </row>
    <row r="8440" spans="83:84" x14ac:dyDescent="0.25">
      <c r="CE8440"/>
      <c r="CF8440"/>
    </row>
    <row r="8441" spans="83:84" x14ac:dyDescent="0.25">
      <c r="CE8441"/>
      <c r="CF8441"/>
    </row>
    <row r="8442" spans="83:84" x14ac:dyDescent="0.25">
      <c r="CE8442"/>
      <c r="CF8442"/>
    </row>
    <row r="8443" spans="83:84" x14ac:dyDescent="0.25">
      <c r="CE8443"/>
      <c r="CF8443"/>
    </row>
    <row r="8444" spans="83:84" x14ac:dyDescent="0.25">
      <c r="CE8444"/>
      <c r="CF8444"/>
    </row>
    <row r="8445" spans="83:84" x14ac:dyDescent="0.25">
      <c r="CE8445"/>
      <c r="CF8445"/>
    </row>
    <row r="8446" spans="83:84" x14ac:dyDescent="0.25">
      <c r="CE8446"/>
      <c r="CF8446"/>
    </row>
    <row r="8447" spans="83:84" x14ac:dyDescent="0.25">
      <c r="CE8447"/>
      <c r="CF8447"/>
    </row>
    <row r="8448" spans="83:84" x14ac:dyDescent="0.25">
      <c r="CE8448"/>
      <c r="CF8448"/>
    </row>
    <row r="8449" spans="83:84" x14ac:dyDescent="0.25">
      <c r="CE8449"/>
      <c r="CF8449"/>
    </row>
    <row r="8450" spans="83:84" x14ac:dyDescent="0.25">
      <c r="CE8450"/>
      <c r="CF8450"/>
    </row>
    <row r="8451" spans="83:84" x14ac:dyDescent="0.25">
      <c r="CE8451"/>
      <c r="CF8451"/>
    </row>
    <row r="8452" spans="83:84" x14ac:dyDescent="0.25">
      <c r="CE8452"/>
      <c r="CF8452"/>
    </row>
    <row r="8453" spans="83:84" x14ac:dyDescent="0.25">
      <c r="CE8453"/>
      <c r="CF8453"/>
    </row>
    <row r="8454" spans="83:84" x14ac:dyDescent="0.25">
      <c r="CE8454"/>
      <c r="CF8454"/>
    </row>
    <row r="8455" spans="83:84" x14ac:dyDescent="0.25">
      <c r="CE8455"/>
      <c r="CF8455"/>
    </row>
    <row r="8456" spans="83:84" x14ac:dyDescent="0.25">
      <c r="CE8456"/>
      <c r="CF8456"/>
    </row>
    <row r="8457" spans="83:84" x14ac:dyDescent="0.25">
      <c r="CE8457"/>
      <c r="CF8457"/>
    </row>
    <row r="8458" spans="83:84" x14ac:dyDescent="0.25">
      <c r="CE8458"/>
      <c r="CF8458"/>
    </row>
    <row r="8459" spans="83:84" x14ac:dyDescent="0.25">
      <c r="CE8459"/>
      <c r="CF8459"/>
    </row>
    <row r="8460" spans="83:84" x14ac:dyDescent="0.25">
      <c r="CE8460"/>
      <c r="CF8460"/>
    </row>
    <row r="8461" spans="83:84" x14ac:dyDescent="0.25">
      <c r="CE8461"/>
      <c r="CF8461"/>
    </row>
    <row r="8462" spans="83:84" x14ac:dyDescent="0.25">
      <c r="CE8462"/>
      <c r="CF8462"/>
    </row>
    <row r="8463" spans="83:84" x14ac:dyDescent="0.25">
      <c r="CE8463"/>
      <c r="CF8463"/>
    </row>
    <row r="8464" spans="83:84" x14ac:dyDescent="0.25">
      <c r="CE8464"/>
      <c r="CF8464"/>
    </row>
    <row r="8465" spans="83:84" x14ac:dyDescent="0.25">
      <c r="CE8465"/>
      <c r="CF8465"/>
    </row>
    <row r="8466" spans="83:84" x14ac:dyDescent="0.25">
      <c r="CE8466"/>
      <c r="CF8466"/>
    </row>
    <row r="8467" spans="83:84" x14ac:dyDescent="0.25">
      <c r="CE8467"/>
      <c r="CF8467"/>
    </row>
    <row r="8468" spans="83:84" x14ac:dyDescent="0.25">
      <c r="CE8468"/>
      <c r="CF8468"/>
    </row>
    <row r="8469" spans="83:84" x14ac:dyDescent="0.25">
      <c r="CE8469"/>
      <c r="CF8469"/>
    </row>
    <row r="8470" spans="83:84" x14ac:dyDescent="0.25">
      <c r="CE8470"/>
      <c r="CF8470"/>
    </row>
    <row r="8471" spans="83:84" x14ac:dyDescent="0.25">
      <c r="CE8471"/>
      <c r="CF8471"/>
    </row>
    <row r="8472" spans="83:84" x14ac:dyDescent="0.25">
      <c r="CE8472"/>
      <c r="CF8472"/>
    </row>
    <row r="8473" spans="83:84" x14ac:dyDescent="0.25">
      <c r="CE8473"/>
      <c r="CF8473"/>
    </row>
    <row r="8474" spans="83:84" x14ac:dyDescent="0.25">
      <c r="CE8474"/>
      <c r="CF8474"/>
    </row>
    <row r="8475" spans="83:84" x14ac:dyDescent="0.25">
      <c r="CE8475"/>
      <c r="CF8475"/>
    </row>
    <row r="8476" spans="83:84" x14ac:dyDescent="0.25">
      <c r="CE8476"/>
      <c r="CF8476"/>
    </row>
    <row r="8477" spans="83:84" x14ac:dyDescent="0.25">
      <c r="CE8477"/>
      <c r="CF8477"/>
    </row>
    <row r="8478" spans="83:84" x14ac:dyDescent="0.25">
      <c r="CE8478"/>
      <c r="CF8478"/>
    </row>
    <row r="8479" spans="83:84" x14ac:dyDescent="0.25">
      <c r="CE8479"/>
      <c r="CF8479"/>
    </row>
    <row r="8480" spans="83:84" x14ac:dyDescent="0.25">
      <c r="CE8480"/>
      <c r="CF8480"/>
    </row>
    <row r="8481" spans="83:84" x14ac:dyDescent="0.25">
      <c r="CE8481"/>
      <c r="CF8481"/>
    </row>
    <row r="8482" spans="83:84" x14ac:dyDescent="0.25">
      <c r="CE8482"/>
      <c r="CF8482"/>
    </row>
    <row r="8483" spans="83:84" x14ac:dyDescent="0.25">
      <c r="CE8483"/>
      <c r="CF8483"/>
    </row>
    <row r="8484" spans="83:84" x14ac:dyDescent="0.25">
      <c r="CE8484"/>
      <c r="CF8484"/>
    </row>
    <row r="8485" spans="83:84" x14ac:dyDescent="0.25">
      <c r="CE8485"/>
      <c r="CF8485"/>
    </row>
    <row r="8486" spans="83:84" x14ac:dyDescent="0.25">
      <c r="CE8486"/>
      <c r="CF8486"/>
    </row>
    <row r="8487" spans="83:84" x14ac:dyDescent="0.25">
      <c r="CE8487"/>
      <c r="CF8487"/>
    </row>
    <row r="8488" spans="83:84" x14ac:dyDescent="0.25">
      <c r="CE8488"/>
      <c r="CF8488"/>
    </row>
    <row r="8489" spans="83:84" x14ac:dyDescent="0.25">
      <c r="CE8489"/>
      <c r="CF8489"/>
    </row>
    <row r="8490" spans="83:84" x14ac:dyDescent="0.25">
      <c r="CE8490"/>
      <c r="CF8490"/>
    </row>
    <row r="8491" spans="83:84" x14ac:dyDescent="0.25">
      <c r="CE8491"/>
      <c r="CF8491"/>
    </row>
    <row r="8492" spans="83:84" x14ac:dyDescent="0.25">
      <c r="CE8492"/>
      <c r="CF8492"/>
    </row>
    <row r="8493" spans="83:84" x14ac:dyDescent="0.25">
      <c r="CE8493"/>
      <c r="CF8493"/>
    </row>
    <row r="8494" spans="83:84" x14ac:dyDescent="0.25">
      <c r="CE8494"/>
      <c r="CF8494"/>
    </row>
    <row r="8495" spans="83:84" x14ac:dyDescent="0.25">
      <c r="CE8495"/>
      <c r="CF8495"/>
    </row>
    <row r="8496" spans="83:84" x14ac:dyDescent="0.25">
      <c r="CE8496"/>
      <c r="CF8496"/>
    </row>
    <row r="8497" spans="83:84" x14ac:dyDescent="0.25">
      <c r="CE8497"/>
      <c r="CF8497"/>
    </row>
    <row r="8498" spans="83:84" x14ac:dyDescent="0.25">
      <c r="CE8498"/>
      <c r="CF8498"/>
    </row>
    <row r="8499" spans="83:84" x14ac:dyDescent="0.25">
      <c r="CE8499"/>
      <c r="CF8499"/>
    </row>
    <row r="8500" spans="83:84" x14ac:dyDescent="0.25">
      <c r="CE8500"/>
      <c r="CF8500"/>
    </row>
    <row r="8501" spans="83:84" x14ac:dyDescent="0.25">
      <c r="CE8501"/>
      <c r="CF8501"/>
    </row>
    <row r="8502" spans="83:84" x14ac:dyDescent="0.25">
      <c r="CE8502"/>
      <c r="CF8502"/>
    </row>
    <row r="8503" spans="83:84" x14ac:dyDescent="0.25">
      <c r="CE8503"/>
      <c r="CF8503"/>
    </row>
    <row r="8504" spans="83:84" x14ac:dyDescent="0.25">
      <c r="CE8504"/>
      <c r="CF8504"/>
    </row>
    <row r="8505" spans="83:84" x14ac:dyDescent="0.25">
      <c r="CE8505"/>
      <c r="CF8505"/>
    </row>
    <row r="8506" spans="83:84" x14ac:dyDescent="0.25">
      <c r="CE8506"/>
      <c r="CF8506"/>
    </row>
    <row r="8507" spans="83:84" x14ac:dyDescent="0.25">
      <c r="CE8507"/>
      <c r="CF8507"/>
    </row>
    <row r="8508" spans="83:84" x14ac:dyDescent="0.25">
      <c r="CE8508"/>
      <c r="CF8508"/>
    </row>
    <row r="8509" spans="83:84" x14ac:dyDescent="0.25">
      <c r="CE8509"/>
      <c r="CF8509"/>
    </row>
    <row r="8510" spans="83:84" x14ac:dyDescent="0.25">
      <c r="CE8510"/>
      <c r="CF8510"/>
    </row>
    <row r="8511" spans="83:84" x14ac:dyDescent="0.25">
      <c r="CE8511"/>
      <c r="CF8511"/>
    </row>
    <row r="8512" spans="83:84" x14ac:dyDescent="0.25">
      <c r="CE8512"/>
      <c r="CF8512"/>
    </row>
    <row r="8513" spans="83:84" x14ac:dyDescent="0.25">
      <c r="CE8513"/>
      <c r="CF8513"/>
    </row>
    <row r="8514" spans="83:84" x14ac:dyDescent="0.25">
      <c r="CE8514"/>
      <c r="CF8514"/>
    </row>
    <row r="8515" spans="83:84" x14ac:dyDescent="0.25">
      <c r="CE8515"/>
      <c r="CF8515"/>
    </row>
    <row r="8516" spans="83:84" x14ac:dyDescent="0.25">
      <c r="CE8516"/>
      <c r="CF8516"/>
    </row>
    <row r="8517" spans="83:84" x14ac:dyDescent="0.25">
      <c r="CE8517"/>
      <c r="CF8517"/>
    </row>
    <row r="8518" spans="83:84" x14ac:dyDescent="0.25">
      <c r="CE8518"/>
      <c r="CF8518"/>
    </row>
    <row r="8519" spans="83:84" x14ac:dyDescent="0.25">
      <c r="CE8519"/>
      <c r="CF8519"/>
    </row>
    <row r="8520" spans="83:84" x14ac:dyDescent="0.25">
      <c r="CE8520"/>
      <c r="CF8520"/>
    </row>
    <row r="8521" spans="83:84" x14ac:dyDescent="0.25">
      <c r="CE8521"/>
      <c r="CF8521"/>
    </row>
    <row r="8522" spans="83:84" x14ac:dyDescent="0.25">
      <c r="CE8522"/>
      <c r="CF8522"/>
    </row>
    <row r="8523" spans="83:84" x14ac:dyDescent="0.25">
      <c r="CE8523"/>
      <c r="CF8523"/>
    </row>
    <row r="8524" spans="83:84" x14ac:dyDescent="0.25">
      <c r="CE8524"/>
      <c r="CF8524"/>
    </row>
    <row r="8525" spans="83:84" x14ac:dyDescent="0.25">
      <c r="CE8525"/>
      <c r="CF8525"/>
    </row>
    <row r="8526" spans="83:84" x14ac:dyDescent="0.25">
      <c r="CE8526"/>
      <c r="CF8526"/>
    </row>
    <row r="8527" spans="83:84" x14ac:dyDescent="0.25">
      <c r="CE8527"/>
      <c r="CF8527"/>
    </row>
    <row r="8528" spans="83:84" x14ac:dyDescent="0.25">
      <c r="CE8528"/>
      <c r="CF8528"/>
    </row>
    <row r="8529" spans="83:84" x14ac:dyDescent="0.25">
      <c r="CE8529"/>
      <c r="CF8529"/>
    </row>
    <row r="8530" spans="83:84" x14ac:dyDescent="0.25">
      <c r="CE8530"/>
      <c r="CF8530"/>
    </row>
    <row r="8531" spans="83:84" x14ac:dyDescent="0.25">
      <c r="CE8531"/>
      <c r="CF8531"/>
    </row>
    <row r="8532" spans="83:84" x14ac:dyDescent="0.25">
      <c r="CE8532"/>
      <c r="CF8532"/>
    </row>
    <row r="8533" spans="83:84" x14ac:dyDescent="0.25">
      <c r="CE8533"/>
      <c r="CF8533"/>
    </row>
    <row r="8534" spans="83:84" x14ac:dyDescent="0.25">
      <c r="CE8534"/>
      <c r="CF8534"/>
    </row>
    <row r="8535" spans="83:84" x14ac:dyDescent="0.25">
      <c r="CE8535"/>
      <c r="CF8535"/>
    </row>
    <row r="8536" spans="83:84" x14ac:dyDescent="0.25">
      <c r="CE8536"/>
      <c r="CF8536"/>
    </row>
    <row r="8537" spans="83:84" x14ac:dyDescent="0.25">
      <c r="CE8537"/>
      <c r="CF8537"/>
    </row>
    <row r="8538" spans="83:84" x14ac:dyDescent="0.25">
      <c r="CE8538"/>
      <c r="CF8538"/>
    </row>
    <row r="8539" spans="83:84" x14ac:dyDescent="0.25">
      <c r="CE8539"/>
      <c r="CF8539"/>
    </row>
    <row r="8540" spans="83:84" x14ac:dyDescent="0.25">
      <c r="CE8540"/>
      <c r="CF8540"/>
    </row>
    <row r="8541" spans="83:84" x14ac:dyDescent="0.25">
      <c r="CE8541"/>
      <c r="CF8541"/>
    </row>
    <row r="8542" spans="83:84" x14ac:dyDescent="0.25">
      <c r="CE8542"/>
      <c r="CF8542"/>
    </row>
    <row r="8543" spans="83:84" x14ac:dyDescent="0.25">
      <c r="CE8543"/>
      <c r="CF8543"/>
    </row>
    <row r="8544" spans="83:84" x14ac:dyDescent="0.25">
      <c r="CE8544"/>
      <c r="CF8544"/>
    </row>
    <row r="8545" spans="83:84" x14ac:dyDescent="0.25">
      <c r="CE8545"/>
      <c r="CF8545"/>
    </row>
    <row r="8546" spans="83:84" x14ac:dyDescent="0.25">
      <c r="CE8546"/>
      <c r="CF8546"/>
    </row>
    <row r="8547" spans="83:84" x14ac:dyDescent="0.25">
      <c r="CE8547"/>
      <c r="CF8547"/>
    </row>
    <row r="8548" spans="83:84" x14ac:dyDescent="0.25">
      <c r="CE8548"/>
      <c r="CF8548"/>
    </row>
    <row r="8549" spans="83:84" x14ac:dyDescent="0.25">
      <c r="CE8549"/>
      <c r="CF8549"/>
    </row>
    <row r="8550" spans="83:84" x14ac:dyDescent="0.25">
      <c r="CE8550"/>
      <c r="CF8550"/>
    </row>
    <row r="8551" spans="83:84" x14ac:dyDescent="0.25">
      <c r="CE8551"/>
      <c r="CF8551"/>
    </row>
    <row r="8552" spans="83:84" x14ac:dyDescent="0.25">
      <c r="CE8552"/>
      <c r="CF8552"/>
    </row>
    <row r="8553" spans="83:84" x14ac:dyDescent="0.25">
      <c r="CE8553"/>
      <c r="CF8553"/>
    </row>
    <row r="8554" spans="83:84" x14ac:dyDescent="0.25">
      <c r="CE8554"/>
      <c r="CF8554"/>
    </row>
    <row r="8555" spans="83:84" x14ac:dyDescent="0.25">
      <c r="CE8555"/>
      <c r="CF8555"/>
    </row>
    <row r="8556" spans="83:84" x14ac:dyDescent="0.25">
      <c r="CE8556"/>
      <c r="CF8556"/>
    </row>
    <row r="8557" spans="83:84" x14ac:dyDescent="0.25">
      <c r="CE8557"/>
      <c r="CF8557"/>
    </row>
    <row r="8558" spans="83:84" x14ac:dyDescent="0.25">
      <c r="CE8558"/>
      <c r="CF8558"/>
    </row>
    <row r="8559" spans="83:84" x14ac:dyDescent="0.25">
      <c r="CE8559"/>
      <c r="CF8559"/>
    </row>
    <row r="8560" spans="83:84" x14ac:dyDescent="0.25">
      <c r="CE8560"/>
      <c r="CF8560"/>
    </row>
    <row r="8561" spans="83:84" x14ac:dyDescent="0.25">
      <c r="CE8561"/>
      <c r="CF8561"/>
    </row>
    <row r="8562" spans="83:84" x14ac:dyDescent="0.25">
      <c r="CE8562"/>
      <c r="CF8562"/>
    </row>
    <row r="8563" spans="83:84" x14ac:dyDescent="0.25">
      <c r="CE8563"/>
      <c r="CF8563"/>
    </row>
    <row r="8564" spans="83:84" x14ac:dyDescent="0.25">
      <c r="CE8564"/>
      <c r="CF8564"/>
    </row>
    <row r="8565" spans="83:84" x14ac:dyDescent="0.25">
      <c r="CE8565"/>
      <c r="CF8565"/>
    </row>
    <row r="8566" spans="83:84" x14ac:dyDescent="0.25">
      <c r="CE8566"/>
      <c r="CF8566"/>
    </row>
    <row r="8567" spans="83:84" x14ac:dyDescent="0.25">
      <c r="CE8567"/>
      <c r="CF8567"/>
    </row>
    <row r="8568" spans="83:84" x14ac:dyDescent="0.25">
      <c r="CE8568"/>
      <c r="CF8568"/>
    </row>
    <row r="8569" spans="83:84" x14ac:dyDescent="0.25">
      <c r="CE8569"/>
      <c r="CF8569"/>
    </row>
    <row r="8570" spans="83:84" x14ac:dyDescent="0.25">
      <c r="CE8570"/>
      <c r="CF8570"/>
    </row>
    <row r="8571" spans="83:84" x14ac:dyDescent="0.25">
      <c r="CE8571"/>
      <c r="CF8571"/>
    </row>
    <row r="8572" spans="83:84" x14ac:dyDescent="0.25">
      <c r="CE8572"/>
      <c r="CF8572"/>
    </row>
    <row r="8573" spans="83:84" x14ac:dyDescent="0.25">
      <c r="CE8573"/>
      <c r="CF8573"/>
    </row>
    <row r="8574" spans="83:84" x14ac:dyDescent="0.25">
      <c r="CE8574"/>
      <c r="CF8574"/>
    </row>
    <row r="8575" spans="83:84" x14ac:dyDescent="0.25">
      <c r="CE8575"/>
      <c r="CF8575"/>
    </row>
    <row r="8576" spans="83:84" x14ac:dyDescent="0.25">
      <c r="CE8576"/>
      <c r="CF8576"/>
    </row>
    <row r="8577" spans="83:84" x14ac:dyDescent="0.25">
      <c r="CE8577"/>
      <c r="CF8577"/>
    </row>
    <row r="8578" spans="83:84" x14ac:dyDescent="0.25">
      <c r="CE8578"/>
      <c r="CF8578"/>
    </row>
    <row r="8579" spans="83:84" x14ac:dyDescent="0.25">
      <c r="CE8579"/>
      <c r="CF8579"/>
    </row>
    <row r="8580" spans="83:84" x14ac:dyDescent="0.25">
      <c r="CE8580"/>
      <c r="CF8580"/>
    </row>
    <row r="8581" spans="83:84" x14ac:dyDescent="0.25">
      <c r="CE8581"/>
      <c r="CF8581"/>
    </row>
    <row r="8582" spans="83:84" x14ac:dyDescent="0.25">
      <c r="CE8582"/>
      <c r="CF8582"/>
    </row>
    <row r="8583" spans="83:84" x14ac:dyDescent="0.25">
      <c r="CE8583"/>
      <c r="CF8583"/>
    </row>
    <row r="8584" spans="83:84" x14ac:dyDescent="0.25">
      <c r="CE8584"/>
      <c r="CF8584"/>
    </row>
    <row r="8585" spans="83:84" x14ac:dyDescent="0.25">
      <c r="CE8585"/>
      <c r="CF8585"/>
    </row>
    <row r="8586" spans="83:84" x14ac:dyDescent="0.25">
      <c r="CE8586"/>
      <c r="CF8586"/>
    </row>
    <row r="8587" spans="83:84" x14ac:dyDescent="0.25">
      <c r="CE8587"/>
      <c r="CF8587"/>
    </row>
    <row r="8588" spans="83:84" x14ac:dyDescent="0.25">
      <c r="CE8588"/>
      <c r="CF8588"/>
    </row>
    <row r="8589" spans="83:84" x14ac:dyDescent="0.25">
      <c r="CE8589"/>
      <c r="CF8589"/>
    </row>
    <row r="8590" spans="83:84" x14ac:dyDescent="0.25">
      <c r="CE8590"/>
      <c r="CF8590"/>
    </row>
    <row r="8591" spans="83:84" x14ac:dyDescent="0.25">
      <c r="CE8591"/>
      <c r="CF8591"/>
    </row>
    <row r="8592" spans="83:84" x14ac:dyDescent="0.25">
      <c r="CE8592"/>
      <c r="CF8592"/>
    </row>
    <row r="8593" spans="83:84" x14ac:dyDescent="0.25">
      <c r="CE8593"/>
      <c r="CF8593"/>
    </row>
    <row r="8594" spans="83:84" x14ac:dyDescent="0.25">
      <c r="CE8594"/>
      <c r="CF8594"/>
    </row>
    <row r="8595" spans="83:84" x14ac:dyDescent="0.25">
      <c r="CE8595"/>
      <c r="CF8595"/>
    </row>
    <row r="8596" spans="83:84" x14ac:dyDescent="0.25">
      <c r="CE8596"/>
      <c r="CF8596"/>
    </row>
    <row r="8597" spans="83:84" x14ac:dyDescent="0.25">
      <c r="CE8597"/>
      <c r="CF8597"/>
    </row>
    <row r="8598" spans="83:84" x14ac:dyDescent="0.25">
      <c r="CE8598"/>
      <c r="CF8598"/>
    </row>
    <row r="8599" spans="83:84" x14ac:dyDescent="0.25">
      <c r="CE8599"/>
      <c r="CF8599"/>
    </row>
    <row r="8600" spans="83:84" x14ac:dyDescent="0.25">
      <c r="CE8600"/>
      <c r="CF8600"/>
    </row>
    <row r="8601" spans="83:84" x14ac:dyDescent="0.25">
      <c r="CE8601"/>
      <c r="CF8601"/>
    </row>
    <row r="8602" spans="83:84" x14ac:dyDescent="0.25">
      <c r="CE8602"/>
      <c r="CF8602"/>
    </row>
    <row r="8603" spans="83:84" x14ac:dyDescent="0.25">
      <c r="CE8603"/>
      <c r="CF8603"/>
    </row>
    <row r="8604" spans="83:84" x14ac:dyDescent="0.25">
      <c r="CE8604"/>
      <c r="CF8604"/>
    </row>
    <row r="8605" spans="83:84" x14ac:dyDescent="0.25">
      <c r="CE8605"/>
      <c r="CF8605"/>
    </row>
    <row r="8606" spans="83:84" x14ac:dyDescent="0.25">
      <c r="CE8606"/>
      <c r="CF8606"/>
    </row>
    <row r="8607" spans="83:84" x14ac:dyDescent="0.25">
      <c r="CE8607"/>
      <c r="CF8607"/>
    </row>
    <row r="8608" spans="83:84" x14ac:dyDescent="0.25">
      <c r="CE8608"/>
      <c r="CF8608"/>
    </row>
    <row r="8609" spans="83:84" x14ac:dyDescent="0.25">
      <c r="CE8609"/>
      <c r="CF8609"/>
    </row>
    <row r="8610" spans="83:84" x14ac:dyDescent="0.25">
      <c r="CE8610"/>
      <c r="CF8610"/>
    </row>
    <row r="8611" spans="83:84" x14ac:dyDescent="0.25">
      <c r="CE8611"/>
      <c r="CF8611"/>
    </row>
    <row r="8612" spans="83:84" x14ac:dyDescent="0.25">
      <c r="CE8612"/>
      <c r="CF8612"/>
    </row>
    <row r="8613" spans="83:84" x14ac:dyDescent="0.25">
      <c r="CE8613"/>
      <c r="CF8613"/>
    </row>
    <row r="8614" spans="83:84" x14ac:dyDescent="0.25">
      <c r="CE8614"/>
      <c r="CF8614"/>
    </row>
    <row r="8615" spans="83:84" x14ac:dyDescent="0.25">
      <c r="CE8615"/>
      <c r="CF8615"/>
    </row>
    <row r="8616" spans="83:84" x14ac:dyDescent="0.25">
      <c r="CE8616"/>
      <c r="CF8616"/>
    </row>
    <row r="8617" spans="83:84" x14ac:dyDescent="0.25">
      <c r="CE8617"/>
      <c r="CF8617"/>
    </row>
    <row r="8618" spans="83:84" x14ac:dyDescent="0.25">
      <c r="CE8618"/>
      <c r="CF8618"/>
    </row>
    <row r="8619" spans="83:84" x14ac:dyDescent="0.25">
      <c r="CE8619"/>
      <c r="CF8619"/>
    </row>
    <row r="8620" spans="83:84" x14ac:dyDescent="0.25">
      <c r="CE8620"/>
      <c r="CF8620"/>
    </row>
    <row r="8621" spans="83:84" x14ac:dyDescent="0.25">
      <c r="CE8621"/>
      <c r="CF8621"/>
    </row>
    <row r="8622" spans="83:84" x14ac:dyDescent="0.25">
      <c r="CE8622"/>
      <c r="CF8622"/>
    </row>
    <row r="8623" spans="83:84" x14ac:dyDescent="0.25">
      <c r="CE8623"/>
      <c r="CF8623"/>
    </row>
    <row r="8624" spans="83:84" x14ac:dyDescent="0.25">
      <c r="CE8624"/>
      <c r="CF8624"/>
    </row>
    <row r="8625" spans="83:84" x14ac:dyDescent="0.25">
      <c r="CE8625"/>
      <c r="CF8625"/>
    </row>
    <row r="8626" spans="83:84" x14ac:dyDescent="0.25">
      <c r="CE8626"/>
      <c r="CF8626"/>
    </row>
    <row r="8627" spans="83:84" x14ac:dyDescent="0.25">
      <c r="CE8627"/>
      <c r="CF8627"/>
    </row>
    <row r="8628" spans="83:84" x14ac:dyDescent="0.25">
      <c r="CE8628"/>
      <c r="CF8628"/>
    </row>
    <row r="8629" spans="83:84" x14ac:dyDescent="0.25">
      <c r="CE8629"/>
      <c r="CF8629"/>
    </row>
    <row r="8630" spans="83:84" x14ac:dyDescent="0.25">
      <c r="CE8630"/>
      <c r="CF8630"/>
    </row>
    <row r="8631" spans="83:84" x14ac:dyDescent="0.25">
      <c r="CE8631"/>
      <c r="CF8631"/>
    </row>
    <row r="8632" spans="83:84" x14ac:dyDescent="0.25">
      <c r="CE8632"/>
      <c r="CF8632"/>
    </row>
    <row r="8633" spans="83:84" x14ac:dyDescent="0.25">
      <c r="CE8633"/>
      <c r="CF8633"/>
    </row>
    <row r="8634" spans="83:84" x14ac:dyDescent="0.25">
      <c r="CE8634"/>
      <c r="CF8634"/>
    </row>
    <row r="8635" spans="83:84" x14ac:dyDescent="0.25">
      <c r="CE8635"/>
      <c r="CF8635"/>
    </row>
    <row r="8636" spans="83:84" x14ac:dyDescent="0.25">
      <c r="CE8636"/>
      <c r="CF8636"/>
    </row>
    <row r="8637" spans="83:84" x14ac:dyDescent="0.25">
      <c r="CE8637"/>
      <c r="CF8637"/>
    </row>
    <row r="8638" spans="83:84" x14ac:dyDescent="0.25">
      <c r="CE8638"/>
      <c r="CF8638"/>
    </row>
    <row r="8639" spans="83:84" x14ac:dyDescent="0.25">
      <c r="CE8639"/>
      <c r="CF8639"/>
    </row>
    <row r="8640" spans="83:84" x14ac:dyDescent="0.25">
      <c r="CE8640"/>
      <c r="CF8640"/>
    </row>
    <row r="8641" spans="83:84" x14ac:dyDescent="0.25">
      <c r="CE8641"/>
      <c r="CF8641"/>
    </row>
    <row r="8642" spans="83:84" x14ac:dyDescent="0.25">
      <c r="CE8642"/>
      <c r="CF8642"/>
    </row>
    <row r="8643" spans="83:84" x14ac:dyDescent="0.25">
      <c r="CE8643"/>
      <c r="CF8643"/>
    </row>
    <row r="8644" spans="83:84" x14ac:dyDescent="0.25">
      <c r="CE8644"/>
      <c r="CF8644"/>
    </row>
    <row r="8645" spans="83:84" x14ac:dyDescent="0.25">
      <c r="CE8645"/>
      <c r="CF8645"/>
    </row>
    <row r="8646" spans="83:84" x14ac:dyDescent="0.25">
      <c r="CE8646"/>
      <c r="CF8646"/>
    </row>
    <row r="8647" spans="83:84" x14ac:dyDescent="0.25">
      <c r="CE8647"/>
      <c r="CF8647"/>
    </row>
    <row r="8648" spans="83:84" x14ac:dyDescent="0.25">
      <c r="CE8648"/>
      <c r="CF8648"/>
    </row>
    <row r="8649" spans="83:84" x14ac:dyDescent="0.25">
      <c r="CE8649"/>
      <c r="CF8649"/>
    </row>
    <row r="8650" spans="83:84" x14ac:dyDescent="0.25">
      <c r="CE8650"/>
      <c r="CF8650"/>
    </row>
    <row r="8651" spans="83:84" x14ac:dyDescent="0.25">
      <c r="CE8651"/>
      <c r="CF8651"/>
    </row>
    <row r="8652" spans="83:84" x14ac:dyDescent="0.25">
      <c r="CE8652"/>
      <c r="CF8652"/>
    </row>
    <row r="8653" spans="83:84" x14ac:dyDescent="0.25">
      <c r="CE8653"/>
      <c r="CF8653"/>
    </row>
    <row r="8654" spans="83:84" x14ac:dyDescent="0.25">
      <c r="CE8654"/>
      <c r="CF8654"/>
    </row>
    <row r="8655" spans="83:84" x14ac:dyDescent="0.25">
      <c r="CE8655"/>
      <c r="CF8655"/>
    </row>
    <row r="8656" spans="83:84" x14ac:dyDescent="0.25">
      <c r="CE8656"/>
      <c r="CF8656"/>
    </row>
    <row r="8657" spans="83:84" x14ac:dyDescent="0.25">
      <c r="CE8657"/>
      <c r="CF8657"/>
    </row>
    <row r="8658" spans="83:84" x14ac:dyDescent="0.25">
      <c r="CE8658"/>
      <c r="CF8658"/>
    </row>
    <row r="8659" spans="83:84" x14ac:dyDescent="0.25">
      <c r="CE8659"/>
      <c r="CF8659"/>
    </row>
    <row r="8660" spans="83:84" x14ac:dyDescent="0.25">
      <c r="CE8660"/>
      <c r="CF8660"/>
    </row>
    <row r="8661" spans="83:84" x14ac:dyDescent="0.25">
      <c r="CE8661"/>
      <c r="CF8661"/>
    </row>
    <row r="8662" spans="83:84" x14ac:dyDescent="0.25">
      <c r="CE8662"/>
      <c r="CF8662"/>
    </row>
    <row r="8663" spans="83:84" x14ac:dyDescent="0.25">
      <c r="CE8663"/>
      <c r="CF8663"/>
    </row>
    <row r="8664" spans="83:84" x14ac:dyDescent="0.25">
      <c r="CE8664"/>
      <c r="CF8664"/>
    </row>
    <row r="8665" spans="83:84" x14ac:dyDescent="0.25">
      <c r="CE8665"/>
      <c r="CF8665"/>
    </row>
    <row r="8666" spans="83:84" x14ac:dyDescent="0.25">
      <c r="CE8666"/>
      <c r="CF8666"/>
    </row>
    <row r="8667" spans="83:84" x14ac:dyDescent="0.25">
      <c r="CE8667"/>
      <c r="CF8667"/>
    </row>
    <row r="8668" spans="83:84" x14ac:dyDescent="0.25">
      <c r="CE8668"/>
      <c r="CF8668"/>
    </row>
    <row r="8669" spans="83:84" x14ac:dyDescent="0.25">
      <c r="CE8669"/>
      <c r="CF8669"/>
    </row>
    <row r="8670" spans="83:84" x14ac:dyDescent="0.25">
      <c r="CE8670"/>
      <c r="CF8670"/>
    </row>
    <row r="8671" spans="83:84" x14ac:dyDescent="0.25">
      <c r="CE8671"/>
      <c r="CF8671"/>
    </row>
    <row r="8672" spans="83:84" x14ac:dyDescent="0.25">
      <c r="CE8672"/>
      <c r="CF8672"/>
    </row>
    <row r="8673" spans="83:84" x14ac:dyDescent="0.25">
      <c r="CE8673"/>
      <c r="CF8673"/>
    </row>
    <row r="8674" spans="83:84" x14ac:dyDescent="0.25">
      <c r="CE8674"/>
      <c r="CF8674"/>
    </row>
    <row r="8675" spans="83:84" x14ac:dyDescent="0.25">
      <c r="CE8675"/>
      <c r="CF8675"/>
    </row>
    <row r="8676" spans="83:84" x14ac:dyDescent="0.25">
      <c r="CE8676"/>
      <c r="CF8676"/>
    </row>
    <row r="8677" spans="83:84" x14ac:dyDescent="0.25">
      <c r="CE8677"/>
      <c r="CF8677"/>
    </row>
    <row r="8678" spans="83:84" x14ac:dyDescent="0.25">
      <c r="CE8678"/>
      <c r="CF8678"/>
    </row>
    <row r="8679" spans="83:84" x14ac:dyDescent="0.25">
      <c r="CE8679"/>
      <c r="CF8679"/>
    </row>
    <row r="8680" spans="83:84" x14ac:dyDescent="0.25">
      <c r="CE8680"/>
      <c r="CF8680"/>
    </row>
    <row r="8681" spans="83:84" x14ac:dyDescent="0.25">
      <c r="CE8681"/>
      <c r="CF8681"/>
    </row>
    <row r="8682" spans="83:84" x14ac:dyDescent="0.25">
      <c r="CE8682"/>
      <c r="CF8682"/>
    </row>
    <row r="8683" spans="83:84" x14ac:dyDescent="0.25">
      <c r="CE8683"/>
      <c r="CF8683"/>
    </row>
    <row r="8684" spans="83:84" x14ac:dyDescent="0.25">
      <c r="CE8684"/>
      <c r="CF8684"/>
    </row>
    <row r="8685" spans="83:84" x14ac:dyDescent="0.25">
      <c r="CE8685"/>
      <c r="CF8685"/>
    </row>
    <row r="8686" spans="83:84" x14ac:dyDescent="0.25">
      <c r="CE8686"/>
      <c r="CF8686"/>
    </row>
    <row r="8687" spans="83:84" x14ac:dyDescent="0.25">
      <c r="CE8687"/>
      <c r="CF8687"/>
    </row>
    <row r="8688" spans="83:84" x14ac:dyDescent="0.25">
      <c r="CE8688"/>
      <c r="CF8688"/>
    </row>
    <row r="8689" spans="83:84" x14ac:dyDescent="0.25">
      <c r="CE8689"/>
      <c r="CF8689"/>
    </row>
    <row r="8690" spans="83:84" x14ac:dyDescent="0.25">
      <c r="CE8690"/>
      <c r="CF8690"/>
    </row>
    <row r="8691" spans="83:84" x14ac:dyDescent="0.25">
      <c r="CE8691"/>
      <c r="CF8691"/>
    </row>
    <row r="8692" spans="83:84" x14ac:dyDescent="0.25">
      <c r="CE8692"/>
      <c r="CF8692"/>
    </row>
    <row r="8693" spans="83:84" x14ac:dyDescent="0.25">
      <c r="CE8693"/>
      <c r="CF8693"/>
    </row>
    <row r="8694" spans="83:84" x14ac:dyDescent="0.25">
      <c r="CE8694"/>
      <c r="CF8694"/>
    </row>
    <row r="8695" spans="83:84" x14ac:dyDescent="0.25">
      <c r="CE8695"/>
      <c r="CF8695"/>
    </row>
    <row r="8696" spans="83:84" x14ac:dyDescent="0.25">
      <c r="CE8696"/>
      <c r="CF8696"/>
    </row>
    <row r="8697" spans="83:84" x14ac:dyDescent="0.25">
      <c r="CE8697"/>
      <c r="CF8697"/>
    </row>
    <row r="8698" spans="83:84" x14ac:dyDescent="0.25">
      <c r="CE8698"/>
      <c r="CF8698"/>
    </row>
    <row r="8699" spans="83:84" x14ac:dyDescent="0.25">
      <c r="CE8699"/>
      <c r="CF8699"/>
    </row>
    <row r="8700" spans="83:84" x14ac:dyDescent="0.25">
      <c r="CE8700"/>
      <c r="CF8700"/>
    </row>
    <row r="8701" spans="83:84" x14ac:dyDescent="0.25">
      <c r="CE8701"/>
      <c r="CF8701"/>
    </row>
    <row r="8702" spans="83:84" x14ac:dyDescent="0.25">
      <c r="CE8702"/>
      <c r="CF8702"/>
    </row>
    <row r="8703" spans="83:84" x14ac:dyDescent="0.25">
      <c r="CE8703"/>
      <c r="CF8703"/>
    </row>
    <row r="8704" spans="83:84" x14ac:dyDescent="0.25">
      <c r="CE8704"/>
      <c r="CF8704"/>
    </row>
    <row r="8705" spans="83:84" x14ac:dyDescent="0.25">
      <c r="CE8705"/>
      <c r="CF8705"/>
    </row>
    <row r="8706" spans="83:84" x14ac:dyDescent="0.25">
      <c r="CE8706"/>
      <c r="CF8706"/>
    </row>
    <row r="8707" spans="83:84" x14ac:dyDescent="0.25">
      <c r="CE8707"/>
      <c r="CF8707"/>
    </row>
    <row r="8708" spans="83:84" x14ac:dyDescent="0.25">
      <c r="CE8708"/>
      <c r="CF8708"/>
    </row>
    <row r="8709" spans="83:84" x14ac:dyDescent="0.25">
      <c r="CE8709"/>
      <c r="CF8709"/>
    </row>
    <row r="8710" spans="83:84" x14ac:dyDescent="0.25">
      <c r="CE8710"/>
      <c r="CF8710"/>
    </row>
    <row r="8711" spans="83:84" x14ac:dyDescent="0.25">
      <c r="CE8711"/>
      <c r="CF8711"/>
    </row>
    <row r="8712" spans="83:84" x14ac:dyDescent="0.25">
      <c r="CE8712"/>
      <c r="CF8712"/>
    </row>
    <row r="8713" spans="83:84" x14ac:dyDescent="0.25">
      <c r="CE8713"/>
      <c r="CF8713"/>
    </row>
    <row r="8714" spans="83:84" x14ac:dyDescent="0.25">
      <c r="CE8714"/>
      <c r="CF8714"/>
    </row>
    <row r="8715" spans="83:84" x14ac:dyDescent="0.25">
      <c r="CE8715"/>
      <c r="CF8715"/>
    </row>
    <row r="8716" spans="83:84" x14ac:dyDescent="0.25">
      <c r="CE8716"/>
      <c r="CF8716"/>
    </row>
    <row r="8717" spans="83:84" x14ac:dyDescent="0.25">
      <c r="CE8717"/>
      <c r="CF8717"/>
    </row>
    <row r="8718" spans="83:84" x14ac:dyDescent="0.25">
      <c r="CE8718"/>
      <c r="CF8718"/>
    </row>
    <row r="8719" spans="83:84" x14ac:dyDescent="0.25">
      <c r="CE8719"/>
      <c r="CF8719"/>
    </row>
    <row r="8720" spans="83:84" x14ac:dyDescent="0.25">
      <c r="CE8720"/>
      <c r="CF8720"/>
    </row>
    <row r="8721" spans="83:84" x14ac:dyDescent="0.25">
      <c r="CE8721"/>
      <c r="CF8721"/>
    </row>
    <row r="8722" spans="83:84" x14ac:dyDescent="0.25">
      <c r="CE8722"/>
      <c r="CF8722"/>
    </row>
    <row r="8723" spans="83:84" x14ac:dyDescent="0.25">
      <c r="CE8723"/>
      <c r="CF8723"/>
    </row>
    <row r="8724" spans="83:84" x14ac:dyDescent="0.25">
      <c r="CE8724"/>
      <c r="CF8724"/>
    </row>
    <row r="8725" spans="83:84" x14ac:dyDescent="0.25">
      <c r="CE8725"/>
      <c r="CF8725"/>
    </row>
    <row r="8726" spans="83:84" x14ac:dyDescent="0.25">
      <c r="CE8726"/>
      <c r="CF8726"/>
    </row>
    <row r="8727" spans="83:84" x14ac:dyDescent="0.25">
      <c r="CE8727"/>
      <c r="CF8727"/>
    </row>
    <row r="8728" spans="83:84" x14ac:dyDescent="0.25">
      <c r="CE8728"/>
      <c r="CF8728"/>
    </row>
    <row r="8729" spans="83:84" x14ac:dyDescent="0.25">
      <c r="CE8729"/>
      <c r="CF8729"/>
    </row>
    <row r="8730" spans="83:84" x14ac:dyDescent="0.25">
      <c r="CE8730"/>
      <c r="CF8730"/>
    </row>
    <row r="8731" spans="83:84" x14ac:dyDescent="0.25">
      <c r="CE8731"/>
      <c r="CF8731"/>
    </row>
    <row r="8732" spans="83:84" x14ac:dyDescent="0.25">
      <c r="CE8732"/>
      <c r="CF8732"/>
    </row>
    <row r="8733" spans="83:84" x14ac:dyDescent="0.25">
      <c r="CE8733"/>
      <c r="CF8733"/>
    </row>
    <row r="8734" spans="83:84" x14ac:dyDescent="0.25">
      <c r="CE8734"/>
      <c r="CF8734"/>
    </row>
    <row r="8735" spans="83:84" x14ac:dyDescent="0.25">
      <c r="CE8735"/>
      <c r="CF8735"/>
    </row>
    <row r="8736" spans="83:84" x14ac:dyDescent="0.25">
      <c r="CE8736"/>
      <c r="CF8736"/>
    </row>
    <row r="8737" spans="83:84" x14ac:dyDescent="0.25">
      <c r="CE8737"/>
      <c r="CF8737"/>
    </row>
    <row r="8738" spans="83:84" x14ac:dyDescent="0.25">
      <c r="CE8738"/>
      <c r="CF8738"/>
    </row>
    <row r="8739" spans="83:84" x14ac:dyDescent="0.25">
      <c r="CE8739"/>
      <c r="CF8739"/>
    </row>
    <row r="8740" spans="83:84" x14ac:dyDescent="0.25">
      <c r="CE8740"/>
      <c r="CF8740"/>
    </row>
    <row r="8741" spans="83:84" x14ac:dyDescent="0.25">
      <c r="CE8741"/>
      <c r="CF8741"/>
    </row>
    <row r="8742" spans="83:84" x14ac:dyDescent="0.25">
      <c r="CE8742"/>
      <c r="CF8742"/>
    </row>
    <row r="8743" spans="83:84" x14ac:dyDescent="0.25">
      <c r="CE8743"/>
      <c r="CF8743"/>
    </row>
    <row r="8744" spans="83:84" x14ac:dyDescent="0.25">
      <c r="CE8744"/>
      <c r="CF8744"/>
    </row>
    <row r="8745" spans="83:84" x14ac:dyDescent="0.25">
      <c r="CE8745"/>
      <c r="CF8745"/>
    </row>
    <row r="8746" spans="83:84" x14ac:dyDescent="0.25">
      <c r="CE8746"/>
      <c r="CF8746"/>
    </row>
    <row r="8747" spans="83:84" x14ac:dyDescent="0.25">
      <c r="CE8747"/>
      <c r="CF8747"/>
    </row>
    <row r="8748" spans="83:84" x14ac:dyDescent="0.25">
      <c r="CE8748"/>
      <c r="CF8748"/>
    </row>
    <row r="8749" spans="83:84" x14ac:dyDescent="0.25">
      <c r="CE8749"/>
      <c r="CF8749"/>
    </row>
    <row r="8750" spans="83:84" x14ac:dyDescent="0.25">
      <c r="CE8750"/>
      <c r="CF8750"/>
    </row>
    <row r="8751" spans="83:84" x14ac:dyDescent="0.25">
      <c r="CE8751"/>
      <c r="CF8751"/>
    </row>
    <row r="8752" spans="83:84" x14ac:dyDescent="0.25">
      <c r="CE8752"/>
      <c r="CF8752"/>
    </row>
    <row r="8753" spans="83:84" x14ac:dyDescent="0.25">
      <c r="CE8753"/>
      <c r="CF8753"/>
    </row>
    <row r="8754" spans="83:84" x14ac:dyDescent="0.25">
      <c r="CE8754"/>
      <c r="CF8754"/>
    </row>
    <row r="8755" spans="83:84" x14ac:dyDescent="0.25">
      <c r="CE8755"/>
      <c r="CF8755"/>
    </row>
    <row r="8756" spans="83:84" x14ac:dyDescent="0.25">
      <c r="CE8756"/>
      <c r="CF8756"/>
    </row>
    <row r="8757" spans="83:84" x14ac:dyDescent="0.25">
      <c r="CE8757"/>
      <c r="CF8757"/>
    </row>
    <row r="8758" spans="83:84" x14ac:dyDescent="0.25">
      <c r="CE8758"/>
      <c r="CF8758"/>
    </row>
    <row r="8759" spans="83:84" x14ac:dyDescent="0.25">
      <c r="CE8759"/>
      <c r="CF8759"/>
    </row>
    <row r="8760" spans="83:84" x14ac:dyDescent="0.25">
      <c r="CE8760"/>
      <c r="CF8760"/>
    </row>
    <row r="8761" spans="83:84" x14ac:dyDescent="0.25">
      <c r="CE8761"/>
      <c r="CF8761"/>
    </row>
    <row r="8762" spans="83:84" x14ac:dyDescent="0.25">
      <c r="CE8762"/>
      <c r="CF8762"/>
    </row>
    <row r="8763" spans="83:84" x14ac:dyDescent="0.25">
      <c r="CE8763"/>
      <c r="CF8763"/>
    </row>
    <row r="8764" spans="83:84" x14ac:dyDescent="0.25">
      <c r="CE8764"/>
      <c r="CF8764"/>
    </row>
    <row r="8765" spans="83:84" x14ac:dyDescent="0.25">
      <c r="CE8765"/>
      <c r="CF8765"/>
    </row>
    <row r="8766" spans="83:84" x14ac:dyDescent="0.25">
      <c r="CE8766"/>
      <c r="CF8766"/>
    </row>
    <row r="8767" spans="83:84" x14ac:dyDescent="0.25">
      <c r="CE8767"/>
      <c r="CF8767"/>
    </row>
    <row r="8768" spans="83:84" x14ac:dyDescent="0.25">
      <c r="CE8768"/>
      <c r="CF8768"/>
    </row>
    <row r="8769" spans="83:84" x14ac:dyDescent="0.25">
      <c r="CE8769"/>
      <c r="CF8769"/>
    </row>
    <row r="8770" spans="83:84" x14ac:dyDescent="0.25">
      <c r="CE8770"/>
      <c r="CF8770"/>
    </row>
    <row r="8771" spans="83:84" x14ac:dyDescent="0.25">
      <c r="CE8771"/>
      <c r="CF8771"/>
    </row>
    <row r="8772" spans="83:84" x14ac:dyDescent="0.25">
      <c r="CE8772"/>
      <c r="CF8772"/>
    </row>
    <row r="8773" spans="83:84" x14ac:dyDescent="0.25">
      <c r="CE8773"/>
      <c r="CF8773"/>
    </row>
    <row r="8774" spans="83:84" x14ac:dyDescent="0.25">
      <c r="CE8774"/>
      <c r="CF8774"/>
    </row>
    <row r="8775" spans="83:84" x14ac:dyDescent="0.25">
      <c r="CE8775"/>
      <c r="CF8775"/>
    </row>
    <row r="8776" spans="83:84" x14ac:dyDescent="0.25">
      <c r="CE8776"/>
      <c r="CF8776"/>
    </row>
    <row r="8777" spans="83:84" x14ac:dyDescent="0.25">
      <c r="CE8777"/>
      <c r="CF8777"/>
    </row>
    <row r="8778" spans="83:84" x14ac:dyDescent="0.25">
      <c r="CE8778"/>
      <c r="CF8778"/>
    </row>
    <row r="8779" spans="83:84" x14ac:dyDescent="0.25">
      <c r="CE8779"/>
      <c r="CF8779"/>
    </row>
    <row r="8780" spans="83:84" x14ac:dyDescent="0.25">
      <c r="CE8780"/>
      <c r="CF8780"/>
    </row>
    <row r="8781" spans="83:84" x14ac:dyDescent="0.25">
      <c r="CE8781"/>
      <c r="CF8781"/>
    </row>
    <row r="8782" spans="83:84" x14ac:dyDescent="0.25">
      <c r="CE8782"/>
      <c r="CF8782"/>
    </row>
    <row r="8783" spans="83:84" x14ac:dyDescent="0.25">
      <c r="CE8783"/>
      <c r="CF8783"/>
    </row>
    <row r="8784" spans="83:84" x14ac:dyDescent="0.25">
      <c r="CE8784"/>
      <c r="CF8784"/>
    </row>
    <row r="8785" spans="83:84" x14ac:dyDescent="0.25">
      <c r="CE8785"/>
      <c r="CF8785"/>
    </row>
    <row r="8786" spans="83:84" x14ac:dyDescent="0.25">
      <c r="CE8786"/>
      <c r="CF8786"/>
    </row>
    <row r="8787" spans="83:84" x14ac:dyDescent="0.25">
      <c r="CE8787"/>
      <c r="CF8787"/>
    </row>
    <row r="8788" spans="83:84" x14ac:dyDescent="0.25">
      <c r="CE8788"/>
      <c r="CF8788"/>
    </row>
    <row r="8789" spans="83:84" x14ac:dyDescent="0.25">
      <c r="CE8789"/>
      <c r="CF8789"/>
    </row>
    <row r="8790" spans="83:84" x14ac:dyDescent="0.25">
      <c r="CE8790"/>
      <c r="CF8790"/>
    </row>
    <row r="8791" spans="83:84" x14ac:dyDescent="0.25">
      <c r="CE8791"/>
      <c r="CF8791"/>
    </row>
    <row r="8792" spans="83:84" x14ac:dyDescent="0.25">
      <c r="CE8792"/>
      <c r="CF8792"/>
    </row>
    <row r="8793" spans="83:84" x14ac:dyDescent="0.25">
      <c r="CE8793"/>
      <c r="CF8793"/>
    </row>
    <row r="8794" spans="83:84" x14ac:dyDescent="0.25">
      <c r="CE8794"/>
      <c r="CF8794"/>
    </row>
    <row r="8795" spans="83:84" x14ac:dyDescent="0.25">
      <c r="CE8795"/>
      <c r="CF8795"/>
    </row>
    <row r="8796" spans="83:84" x14ac:dyDescent="0.25">
      <c r="CE8796"/>
      <c r="CF8796"/>
    </row>
    <row r="8797" spans="83:84" x14ac:dyDescent="0.25">
      <c r="CE8797"/>
      <c r="CF8797"/>
    </row>
    <row r="8798" spans="83:84" x14ac:dyDescent="0.25">
      <c r="CE8798"/>
      <c r="CF8798"/>
    </row>
    <row r="8799" spans="83:84" x14ac:dyDescent="0.25">
      <c r="CE8799"/>
      <c r="CF8799"/>
    </row>
    <row r="8800" spans="83:84" x14ac:dyDescent="0.25">
      <c r="CE8800"/>
      <c r="CF8800"/>
    </row>
    <row r="8801" spans="83:84" x14ac:dyDescent="0.25">
      <c r="CE8801"/>
      <c r="CF8801"/>
    </row>
    <row r="8802" spans="83:84" x14ac:dyDescent="0.25">
      <c r="CE8802"/>
      <c r="CF8802"/>
    </row>
    <row r="8803" spans="83:84" x14ac:dyDescent="0.25">
      <c r="CE8803"/>
      <c r="CF8803"/>
    </row>
    <row r="8804" spans="83:84" x14ac:dyDescent="0.25">
      <c r="CE8804"/>
      <c r="CF8804"/>
    </row>
    <row r="8805" spans="83:84" x14ac:dyDescent="0.25">
      <c r="CE8805"/>
      <c r="CF8805"/>
    </row>
    <row r="8806" spans="83:84" x14ac:dyDescent="0.25">
      <c r="CE8806"/>
      <c r="CF8806"/>
    </row>
    <row r="8807" spans="83:84" x14ac:dyDescent="0.25">
      <c r="CE8807"/>
      <c r="CF8807"/>
    </row>
    <row r="8808" spans="83:84" x14ac:dyDescent="0.25">
      <c r="CE8808"/>
      <c r="CF8808"/>
    </row>
    <row r="8809" spans="83:84" x14ac:dyDescent="0.25">
      <c r="CE8809"/>
      <c r="CF8809"/>
    </row>
    <row r="8810" spans="83:84" x14ac:dyDescent="0.25">
      <c r="CE8810"/>
      <c r="CF8810"/>
    </row>
    <row r="8811" spans="83:84" x14ac:dyDescent="0.25">
      <c r="CE8811"/>
      <c r="CF8811"/>
    </row>
    <row r="8812" spans="83:84" x14ac:dyDescent="0.25">
      <c r="CE8812"/>
      <c r="CF8812"/>
    </row>
    <row r="8813" spans="83:84" x14ac:dyDescent="0.25">
      <c r="CE8813"/>
      <c r="CF8813"/>
    </row>
    <row r="8814" spans="83:84" x14ac:dyDescent="0.25">
      <c r="CE8814"/>
      <c r="CF8814"/>
    </row>
    <row r="8815" spans="83:84" x14ac:dyDescent="0.25">
      <c r="CE8815"/>
      <c r="CF8815"/>
    </row>
    <row r="8816" spans="83:84" x14ac:dyDescent="0.25">
      <c r="CE8816"/>
      <c r="CF8816"/>
    </row>
    <row r="8817" spans="83:84" x14ac:dyDescent="0.25">
      <c r="CE8817"/>
      <c r="CF8817"/>
    </row>
    <row r="8818" spans="83:84" x14ac:dyDescent="0.25">
      <c r="CE8818"/>
      <c r="CF8818"/>
    </row>
    <row r="8819" spans="83:84" x14ac:dyDescent="0.25">
      <c r="CE8819"/>
      <c r="CF8819"/>
    </row>
    <row r="8820" spans="83:84" x14ac:dyDescent="0.25">
      <c r="CE8820"/>
      <c r="CF8820"/>
    </row>
    <row r="8821" spans="83:84" x14ac:dyDescent="0.25">
      <c r="CE8821"/>
      <c r="CF8821"/>
    </row>
    <row r="8822" spans="83:84" x14ac:dyDescent="0.25">
      <c r="CE8822"/>
      <c r="CF8822"/>
    </row>
    <row r="8823" spans="83:84" x14ac:dyDescent="0.25">
      <c r="CE8823"/>
      <c r="CF8823"/>
    </row>
    <row r="8824" spans="83:84" x14ac:dyDescent="0.25">
      <c r="CE8824"/>
      <c r="CF8824"/>
    </row>
    <row r="8825" spans="83:84" x14ac:dyDescent="0.25">
      <c r="CE8825"/>
      <c r="CF8825"/>
    </row>
    <row r="8826" spans="83:84" x14ac:dyDescent="0.25">
      <c r="CE8826"/>
      <c r="CF8826"/>
    </row>
    <row r="8827" spans="83:84" x14ac:dyDescent="0.25">
      <c r="CE8827"/>
      <c r="CF8827"/>
    </row>
    <row r="8828" spans="83:84" x14ac:dyDescent="0.25">
      <c r="CE8828"/>
      <c r="CF8828"/>
    </row>
    <row r="8829" spans="83:84" x14ac:dyDescent="0.25">
      <c r="CE8829"/>
      <c r="CF8829"/>
    </row>
    <row r="8830" spans="83:84" x14ac:dyDescent="0.25">
      <c r="CE8830"/>
      <c r="CF8830"/>
    </row>
    <row r="8831" spans="83:84" x14ac:dyDescent="0.25">
      <c r="CE8831"/>
      <c r="CF8831"/>
    </row>
    <row r="8832" spans="83:84" x14ac:dyDescent="0.25">
      <c r="CE8832"/>
      <c r="CF8832"/>
    </row>
    <row r="8833" spans="83:84" x14ac:dyDescent="0.25">
      <c r="CE8833"/>
      <c r="CF8833"/>
    </row>
    <row r="8834" spans="83:84" x14ac:dyDescent="0.25">
      <c r="CE8834"/>
      <c r="CF8834"/>
    </row>
    <row r="8835" spans="83:84" x14ac:dyDescent="0.25">
      <c r="CE8835"/>
      <c r="CF8835"/>
    </row>
    <row r="8836" spans="83:84" x14ac:dyDescent="0.25">
      <c r="CE8836"/>
      <c r="CF8836"/>
    </row>
    <row r="8837" spans="83:84" x14ac:dyDescent="0.25">
      <c r="CE8837"/>
      <c r="CF8837"/>
    </row>
    <row r="8838" spans="83:84" x14ac:dyDescent="0.25">
      <c r="CE8838"/>
      <c r="CF8838"/>
    </row>
    <row r="8839" spans="83:84" x14ac:dyDescent="0.25">
      <c r="CE8839"/>
      <c r="CF8839"/>
    </row>
    <row r="8840" spans="83:84" x14ac:dyDescent="0.25">
      <c r="CE8840"/>
      <c r="CF8840"/>
    </row>
    <row r="8841" spans="83:84" x14ac:dyDescent="0.25">
      <c r="CE8841"/>
      <c r="CF8841"/>
    </row>
    <row r="8842" spans="83:84" x14ac:dyDescent="0.25">
      <c r="CE8842"/>
      <c r="CF8842"/>
    </row>
    <row r="8843" spans="83:84" x14ac:dyDescent="0.25">
      <c r="CE8843"/>
      <c r="CF8843"/>
    </row>
    <row r="8844" spans="83:84" x14ac:dyDescent="0.25">
      <c r="CE8844"/>
      <c r="CF8844"/>
    </row>
    <row r="8845" spans="83:84" x14ac:dyDescent="0.25">
      <c r="CE8845"/>
      <c r="CF8845"/>
    </row>
    <row r="8846" spans="83:84" x14ac:dyDescent="0.25">
      <c r="CE8846"/>
      <c r="CF8846"/>
    </row>
    <row r="8847" spans="83:84" x14ac:dyDescent="0.25">
      <c r="CE8847"/>
      <c r="CF8847"/>
    </row>
    <row r="8848" spans="83:84" x14ac:dyDescent="0.25">
      <c r="CE8848"/>
      <c r="CF8848"/>
    </row>
    <row r="8849" spans="83:84" x14ac:dyDescent="0.25">
      <c r="CE8849"/>
      <c r="CF8849"/>
    </row>
    <row r="8850" spans="83:84" x14ac:dyDescent="0.25">
      <c r="CE8850"/>
      <c r="CF8850"/>
    </row>
    <row r="8851" spans="83:84" x14ac:dyDescent="0.25">
      <c r="CE8851"/>
      <c r="CF8851"/>
    </row>
    <row r="8852" spans="83:84" x14ac:dyDescent="0.25">
      <c r="CE8852"/>
      <c r="CF8852"/>
    </row>
    <row r="8853" spans="83:84" x14ac:dyDescent="0.25">
      <c r="CE8853"/>
      <c r="CF8853"/>
    </row>
    <row r="8854" spans="83:84" x14ac:dyDescent="0.25">
      <c r="CE8854"/>
      <c r="CF8854"/>
    </row>
    <row r="8855" spans="83:84" x14ac:dyDescent="0.25">
      <c r="CE8855"/>
      <c r="CF8855"/>
    </row>
    <row r="8856" spans="83:84" x14ac:dyDescent="0.25">
      <c r="CE8856"/>
      <c r="CF8856"/>
    </row>
    <row r="8857" spans="83:84" x14ac:dyDescent="0.25">
      <c r="CE8857"/>
      <c r="CF8857"/>
    </row>
    <row r="8858" spans="83:84" x14ac:dyDescent="0.25">
      <c r="CE8858"/>
      <c r="CF8858"/>
    </row>
    <row r="8859" spans="83:84" x14ac:dyDescent="0.25">
      <c r="CE8859"/>
      <c r="CF8859"/>
    </row>
    <row r="8860" spans="83:84" x14ac:dyDescent="0.25">
      <c r="CE8860"/>
      <c r="CF8860"/>
    </row>
    <row r="8861" spans="83:84" x14ac:dyDescent="0.25">
      <c r="CE8861"/>
      <c r="CF8861"/>
    </row>
    <row r="8862" spans="83:84" x14ac:dyDescent="0.25">
      <c r="CE8862"/>
      <c r="CF8862"/>
    </row>
    <row r="8863" spans="83:84" x14ac:dyDescent="0.25">
      <c r="CE8863"/>
      <c r="CF8863"/>
    </row>
    <row r="8864" spans="83:84" x14ac:dyDescent="0.25">
      <c r="CE8864"/>
      <c r="CF8864"/>
    </row>
    <row r="8865" spans="83:84" x14ac:dyDescent="0.25">
      <c r="CE8865"/>
      <c r="CF8865"/>
    </row>
    <row r="8866" spans="83:84" x14ac:dyDescent="0.25">
      <c r="CE8866"/>
      <c r="CF8866"/>
    </row>
    <row r="8867" spans="83:84" x14ac:dyDescent="0.25">
      <c r="CE8867"/>
      <c r="CF8867"/>
    </row>
    <row r="8868" spans="83:84" x14ac:dyDescent="0.25">
      <c r="CE8868"/>
      <c r="CF8868"/>
    </row>
    <row r="8869" spans="83:84" x14ac:dyDescent="0.25">
      <c r="CE8869"/>
      <c r="CF8869"/>
    </row>
    <row r="8870" spans="83:84" x14ac:dyDescent="0.25">
      <c r="CE8870"/>
      <c r="CF8870"/>
    </row>
    <row r="8871" spans="83:84" x14ac:dyDescent="0.25">
      <c r="CE8871"/>
      <c r="CF8871"/>
    </row>
    <row r="8872" spans="83:84" x14ac:dyDescent="0.25">
      <c r="CE8872"/>
      <c r="CF8872"/>
    </row>
    <row r="8873" spans="83:84" x14ac:dyDescent="0.25">
      <c r="CE8873"/>
      <c r="CF8873"/>
    </row>
    <row r="8874" spans="83:84" x14ac:dyDescent="0.25">
      <c r="CE8874"/>
      <c r="CF8874"/>
    </row>
    <row r="8875" spans="83:84" x14ac:dyDescent="0.25">
      <c r="CE8875"/>
      <c r="CF8875"/>
    </row>
    <row r="8876" spans="83:84" x14ac:dyDescent="0.25">
      <c r="CE8876"/>
      <c r="CF8876"/>
    </row>
    <row r="8877" spans="83:84" x14ac:dyDescent="0.25">
      <c r="CE8877"/>
      <c r="CF8877"/>
    </row>
    <row r="8878" spans="83:84" x14ac:dyDescent="0.25">
      <c r="CE8878"/>
      <c r="CF8878"/>
    </row>
    <row r="8879" spans="83:84" x14ac:dyDescent="0.25">
      <c r="CE8879"/>
      <c r="CF8879"/>
    </row>
    <row r="8880" spans="83:84" x14ac:dyDescent="0.25">
      <c r="CE8880"/>
      <c r="CF8880"/>
    </row>
    <row r="8881" spans="83:84" x14ac:dyDescent="0.25">
      <c r="CE8881"/>
      <c r="CF8881"/>
    </row>
    <row r="8882" spans="83:84" x14ac:dyDescent="0.25">
      <c r="CE8882"/>
      <c r="CF8882"/>
    </row>
    <row r="8883" spans="83:84" x14ac:dyDescent="0.25">
      <c r="CE8883"/>
      <c r="CF8883"/>
    </row>
    <row r="8884" spans="83:84" x14ac:dyDescent="0.25">
      <c r="CE8884"/>
      <c r="CF8884"/>
    </row>
    <row r="8885" spans="83:84" x14ac:dyDescent="0.25">
      <c r="CE8885"/>
      <c r="CF8885"/>
    </row>
    <row r="8886" spans="83:84" x14ac:dyDescent="0.25">
      <c r="CE8886"/>
      <c r="CF8886"/>
    </row>
    <row r="8887" spans="83:84" x14ac:dyDescent="0.25">
      <c r="CE8887"/>
      <c r="CF8887"/>
    </row>
    <row r="8888" spans="83:84" x14ac:dyDescent="0.25">
      <c r="CE8888"/>
      <c r="CF8888"/>
    </row>
    <row r="8889" spans="83:84" x14ac:dyDescent="0.25">
      <c r="CE8889"/>
      <c r="CF8889"/>
    </row>
    <row r="8890" spans="83:84" x14ac:dyDescent="0.25">
      <c r="CE8890"/>
      <c r="CF8890"/>
    </row>
    <row r="8891" spans="83:84" x14ac:dyDescent="0.25">
      <c r="CE8891"/>
      <c r="CF8891"/>
    </row>
    <row r="8892" spans="83:84" x14ac:dyDescent="0.25">
      <c r="CE8892"/>
      <c r="CF8892"/>
    </row>
    <row r="8893" spans="83:84" x14ac:dyDescent="0.25">
      <c r="CE8893"/>
      <c r="CF8893"/>
    </row>
    <row r="8894" spans="83:84" x14ac:dyDescent="0.25">
      <c r="CE8894"/>
      <c r="CF8894"/>
    </row>
    <row r="8895" spans="83:84" x14ac:dyDescent="0.25">
      <c r="CE8895"/>
      <c r="CF8895"/>
    </row>
    <row r="8896" spans="83:84" x14ac:dyDescent="0.25">
      <c r="CE8896"/>
      <c r="CF8896"/>
    </row>
    <row r="8897" spans="83:84" x14ac:dyDescent="0.25">
      <c r="CE8897"/>
      <c r="CF8897"/>
    </row>
    <row r="8898" spans="83:84" x14ac:dyDescent="0.25">
      <c r="CE8898"/>
      <c r="CF8898"/>
    </row>
    <row r="8899" spans="83:84" x14ac:dyDescent="0.25">
      <c r="CE8899"/>
      <c r="CF8899"/>
    </row>
    <row r="8900" spans="83:84" x14ac:dyDescent="0.25">
      <c r="CE8900"/>
      <c r="CF8900"/>
    </row>
    <row r="8901" spans="83:84" x14ac:dyDescent="0.25">
      <c r="CE8901"/>
      <c r="CF8901"/>
    </row>
    <row r="8902" spans="83:84" x14ac:dyDescent="0.25">
      <c r="CE8902"/>
      <c r="CF8902"/>
    </row>
    <row r="8903" spans="83:84" x14ac:dyDescent="0.25">
      <c r="CE8903"/>
      <c r="CF8903"/>
    </row>
    <row r="8904" spans="83:84" x14ac:dyDescent="0.25">
      <c r="CE8904"/>
      <c r="CF8904"/>
    </row>
    <row r="8905" spans="83:84" x14ac:dyDescent="0.25">
      <c r="CE8905"/>
      <c r="CF8905"/>
    </row>
    <row r="8906" spans="83:84" x14ac:dyDescent="0.25">
      <c r="CE8906"/>
      <c r="CF8906"/>
    </row>
    <row r="8907" spans="83:84" x14ac:dyDescent="0.25">
      <c r="CE8907"/>
      <c r="CF8907"/>
    </row>
    <row r="8908" spans="83:84" x14ac:dyDescent="0.25">
      <c r="CE8908"/>
      <c r="CF8908"/>
    </row>
    <row r="8909" spans="83:84" x14ac:dyDescent="0.25">
      <c r="CE8909"/>
      <c r="CF8909"/>
    </row>
    <row r="8910" spans="83:84" x14ac:dyDescent="0.25">
      <c r="CE8910"/>
      <c r="CF8910"/>
    </row>
    <row r="8911" spans="83:84" x14ac:dyDescent="0.25">
      <c r="CE8911"/>
      <c r="CF8911"/>
    </row>
    <row r="8912" spans="83:84" x14ac:dyDescent="0.25">
      <c r="CE8912"/>
      <c r="CF8912"/>
    </row>
    <row r="8913" spans="83:84" x14ac:dyDescent="0.25">
      <c r="CE8913"/>
      <c r="CF8913"/>
    </row>
    <row r="8914" spans="83:84" x14ac:dyDescent="0.25">
      <c r="CE8914"/>
      <c r="CF8914"/>
    </row>
    <row r="8915" spans="83:84" x14ac:dyDescent="0.25">
      <c r="CE8915"/>
      <c r="CF8915"/>
    </row>
    <row r="8916" spans="83:84" x14ac:dyDescent="0.25">
      <c r="CE8916"/>
      <c r="CF8916"/>
    </row>
    <row r="8917" spans="83:84" x14ac:dyDescent="0.25">
      <c r="CE8917"/>
      <c r="CF8917"/>
    </row>
    <row r="8918" spans="83:84" x14ac:dyDescent="0.25">
      <c r="CE8918"/>
      <c r="CF8918"/>
    </row>
    <row r="8919" spans="83:84" x14ac:dyDescent="0.25">
      <c r="CE8919"/>
      <c r="CF8919"/>
    </row>
    <row r="8920" spans="83:84" x14ac:dyDescent="0.25">
      <c r="CE8920"/>
      <c r="CF8920"/>
    </row>
    <row r="8921" spans="83:84" x14ac:dyDescent="0.25">
      <c r="CE8921"/>
      <c r="CF8921"/>
    </row>
    <row r="8922" spans="83:84" x14ac:dyDescent="0.25">
      <c r="CE8922"/>
      <c r="CF8922"/>
    </row>
    <row r="8923" spans="83:84" x14ac:dyDescent="0.25">
      <c r="CE8923"/>
      <c r="CF8923"/>
    </row>
    <row r="8924" spans="83:84" x14ac:dyDescent="0.25">
      <c r="CE8924"/>
      <c r="CF8924"/>
    </row>
    <row r="8925" spans="83:84" x14ac:dyDescent="0.25">
      <c r="CE8925"/>
      <c r="CF8925"/>
    </row>
    <row r="8926" spans="83:84" x14ac:dyDescent="0.25">
      <c r="CE8926"/>
      <c r="CF8926"/>
    </row>
    <row r="8927" spans="83:84" x14ac:dyDescent="0.25">
      <c r="CE8927"/>
      <c r="CF8927"/>
    </row>
    <row r="8928" spans="83:84" x14ac:dyDescent="0.25">
      <c r="CE8928"/>
      <c r="CF8928"/>
    </row>
    <row r="8929" spans="83:84" x14ac:dyDescent="0.25">
      <c r="CE8929"/>
      <c r="CF8929"/>
    </row>
    <row r="8930" spans="83:84" x14ac:dyDescent="0.25">
      <c r="CE8930"/>
      <c r="CF8930"/>
    </row>
    <row r="8931" spans="83:84" x14ac:dyDescent="0.25">
      <c r="CE8931"/>
      <c r="CF8931"/>
    </row>
    <row r="8932" spans="83:84" x14ac:dyDescent="0.25">
      <c r="CE8932"/>
      <c r="CF8932"/>
    </row>
    <row r="8933" spans="83:84" x14ac:dyDescent="0.25">
      <c r="CE8933"/>
      <c r="CF8933"/>
    </row>
    <row r="8934" spans="83:84" x14ac:dyDescent="0.25">
      <c r="CE8934"/>
      <c r="CF8934"/>
    </row>
    <row r="8935" spans="83:84" x14ac:dyDescent="0.25">
      <c r="CE8935"/>
      <c r="CF8935"/>
    </row>
    <row r="8936" spans="83:84" x14ac:dyDescent="0.25">
      <c r="CE8936"/>
      <c r="CF8936"/>
    </row>
    <row r="8937" spans="83:84" x14ac:dyDescent="0.25">
      <c r="CE8937"/>
      <c r="CF8937"/>
    </row>
    <row r="8938" spans="83:84" x14ac:dyDescent="0.25">
      <c r="CE8938"/>
      <c r="CF8938"/>
    </row>
    <row r="8939" spans="83:84" x14ac:dyDescent="0.25">
      <c r="CE8939"/>
      <c r="CF8939"/>
    </row>
    <row r="8940" spans="83:84" x14ac:dyDescent="0.25">
      <c r="CE8940"/>
      <c r="CF8940"/>
    </row>
    <row r="8941" spans="83:84" x14ac:dyDescent="0.25">
      <c r="CE8941"/>
      <c r="CF8941"/>
    </row>
    <row r="8942" spans="83:84" x14ac:dyDescent="0.25">
      <c r="CE8942"/>
      <c r="CF8942"/>
    </row>
    <row r="8943" spans="83:84" x14ac:dyDescent="0.25">
      <c r="CE8943"/>
      <c r="CF8943"/>
    </row>
    <row r="8944" spans="83:84" x14ac:dyDescent="0.25">
      <c r="CE8944"/>
      <c r="CF8944"/>
    </row>
    <row r="8945" spans="83:84" x14ac:dyDescent="0.25">
      <c r="CE8945"/>
      <c r="CF8945"/>
    </row>
    <row r="8946" spans="83:84" x14ac:dyDescent="0.25">
      <c r="CE8946"/>
      <c r="CF8946"/>
    </row>
    <row r="8947" spans="83:84" x14ac:dyDescent="0.25">
      <c r="CE8947"/>
      <c r="CF8947"/>
    </row>
    <row r="8948" spans="83:84" x14ac:dyDescent="0.25">
      <c r="CE8948"/>
      <c r="CF8948"/>
    </row>
    <row r="8949" spans="83:84" x14ac:dyDescent="0.25">
      <c r="CE8949"/>
      <c r="CF8949"/>
    </row>
    <row r="8950" spans="83:84" x14ac:dyDescent="0.25">
      <c r="CE8950"/>
      <c r="CF8950"/>
    </row>
    <row r="8951" spans="83:84" x14ac:dyDescent="0.25">
      <c r="CE8951"/>
      <c r="CF8951"/>
    </row>
    <row r="8952" spans="83:84" x14ac:dyDescent="0.25">
      <c r="CE8952"/>
      <c r="CF8952"/>
    </row>
    <row r="8953" spans="83:84" x14ac:dyDescent="0.25">
      <c r="CE8953"/>
      <c r="CF8953"/>
    </row>
    <row r="8954" spans="83:84" x14ac:dyDescent="0.25">
      <c r="CE8954"/>
      <c r="CF8954"/>
    </row>
    <row r="8955" spans="83:84" x14ac:dyDescent="0.25">
      <c r="CE8955"/>
      <c r="CF8955"/>
    </row>
    <row r="8956" spans="83:84" x14ac:dyDescent="0.25">
      <c r="CE8956"/>
      <c r="CF8956"/>
    </row>
    <row r="8957" spans="83:84" x14ac:dyDescent="0.25">
      <c r="CE8957"/>
      <c r="CF8957"/>
    </row>
    <row r="8958" spans="83:84" x14ac:dyDescent="0.25">
      <c r="CE8958"/>
      <c r="CF8958"/>
    </row>
    <row r="8959" spans="83:84" x14ac:dyDescent="0.25">
      <c r="CE8959"/>
      <c r="CF8959"/>
    </row>
    <row r="8960" spans="83:84" x14ac:dyDescent="0.25">
      <c r="CE8960"/>
      <c r="CF8960"/>
    </row>
    <row r="8961" spans="83:84" x14ac:dyDescent="0.25">
      <c r="CE8961"/>
      <c r="CF8961"/>
    </row>
    <row r="8962" spans="83:84" x14ac:dyDescent="0.25">
      <c r="CE8962"/>
      <c r="CF8962"/>
    </row>
    <row r="8963" spans="83:84" x14ac:dyDescent="0.25">
      <c r="CE8963"/>
      <c r="CF8963"/>
    </row>
    <row r="8964" spans="83:84" x14ac:dyDescent="0.25">
      <c r="CE8964"/>
      <c r="CF8964"/>
    </row>
    <row r="8965" spans="83:84" x14ac:dyDescent="0.25">
      <c r="CE8965"/>
      <c r="CF8965"/>
    </row>
    <row r="8966" spans="83:84" x14ac:dyDescent="0.25">
      <c r="CE8966"/>
      <c r="CF8966"/>
    </row>
    <row r="8967" spans="83:84" x14ac:dyDescent="0.25">
      <c r="CE8967"/>
      <c r="CF8967"/>
    </row>
    <row r="8968" spans="83:84" x14ac:dyDescent="0.25">
      <c r="CE8968"/>
      <c r="CF8968"/>
    </row>
    <row r="8969" spans="83:84" x14ac:dyDescent="0.25">
      <c r="CE8969"/>
      <c r="CF8969"/>
    </row>
    <row r="8970" spans="83:84" x14ac:dyDescent="0.25">
      <c r="CE8970"/>
      <c r="CF8970"/>
    </row>
    <row r="8971" spans="83:84" x14ac:dyDescent="0.25">
      <c r="CE8971"/>
      <c r="CF8971"/>
    </row>
    <row r="8972" spans="83:84" x14ac:dyDescent="0.25">
      <c r="CE8972"/>
      <c r="CF8972"/>
    </row>
    <row r="8973" spans="83:84" x14ac:dyDescent="0.25">
      <c r="CE8973"/>
      <c r="CF8973"/>
    </row>
    <row r="8974" spans="83:84" x14ac:dyDescent="0.25">
      <c r="CE8974"/>
      <c r="CF8974"/>
    </row>
    <row r="8975" spans="83:84" x14ac:dyDescent="0.25">
      <c r="CE8975"/>
      <c r="CF8975"/>
    </row>
    <row r="8976" spans="83:84" x14ac:dyDescent="0.25">
      <c r="CE8976"/>
      <c r="CF8976"/>
    </row>
    <row r="8977" spans="83:84" x14ac:dyDescent="0.25">
      <c r="CE8977"/>
      <c r="CF8977"/>
    </row>
    <row r="8978" spans="83:84" x14ac:dyDescent="0.25">
      <c r="CE8978"/>
      <c r="CF8978"/>
    </row>
    <row r="8979" spans="83:84" x14ac:dyDescent="0.25">
      <c r="CE8979"/>
      <c r="CF8979"/>
    </row>
    <row r="8980" spans="83:84" x14ac:dyDescent="0.25">
      <c r="CE8980"/>
      <c r="CF8980"/>
    </row>
    <row r="8981" spans="83:84" x14ac:dyDescent="0.25">
      <c r="CE8981"/>
      <c r="CF8981"/>
    </row>
    <row r="8982" spans="83:84" x14ac:dyDescent="0.25">
      <c r="CE8982"/>
      <c r="CF8982"/>
    </row>
    <row r="8983" spans="83:84" x14ac:dyDescent="0.25">
      <c r="CE8983"/>
      <c r="CF8983"/>
    </row>
    <row r="8984" spans="83:84" x14ac:dyDescent="0.25">
      <c r="CE8984"/>
      <c r="CF8984"/>
    </row>
    <row r="8985" spans="83:84" x14ac:dyDescent="0.25">
      <c r="CE8985"/>
      <c r="CF8985"/>
    </row>
    <row r="8986" spans="83:84" x14ac:dyDescent="0.25">
      <c r="CE8986"/>
      <c r="CF8986"/>
    </row>
    <row r="8987" spans="83:84" x14ac:dyDescent="0.25">
      <c r="CE8987"/>
      <c r="CF8987"/>
    </row>
    <row r="8988" spans="83:84" x14ac:dyDescent="0.25">
      <c r="CE8988"/>
      <c r="CF8988"/>
    </row>
    <row r="8989" spans="83:84" x14ac:dyDescent="0.25">
      <c r="CE8989"/>
      <c r="CF8989"/>
    </row>
    <row r="8990" spans="83:84" x14ac:dyDescent="0.25">
      <c r="CE8990"/>
      <c r="CF8990"/>
    </row>
    <row r="8991" spans="83:84" x14ac:dyDescent="0.25">
      <c r="CE8991"/>
      <c r="CF8991"/>
    </row>
    <row r="8992" spans="83:84" x14ac:dyDescent="0.25">
      <c r="CE8992"/>
      <c r="CF8992"/>
    </row>
    <row r="8993" spans="83:84" x14ac:dyDescent="0.25">
      <c r="CE8993"/>
      <c r="CF8993"/>
    </row>
    <row r="8994" spans="83:84" x14ac:dyDescent="0.25">
      <c r="CE8994"/>
      <c r="CF8994"/>
    </row>
    <row r="8995" spans="83:84" x14ac:dyDescent="0.25">
      <c r="CE8995"/>
      <c r="CF8995"/>
    </row>
    <row r="8996" spans="83:84" x14ac:dyDescent="0.25">
      <c r="CE8996"/>
      <c r="CF8996"/>
    </row>
    <row r="8997" spans="83:84" x14ac:dyDescent="0.25">
      <c r="CE8997"/>
      <c r="CF8997"/>
    </row>
    <row r="8998" spans="83:84" x14ac:dyDescent="0.25">
      <c r="CE8998"/>
      <c r="CF8998"/>
    </row>
    <row r="8999" spans="83:84" x14ac:dyDescent="0.25">
      <c r="CE8999"/>
      <c r="CF8999"/>
    </row>
    <row r="9000" spans="83:84" x14ac:dyDescent="0.25">
      <c r="CE9000"/>
      <c r="CF9000"/>
    </row>
    <row r="9001" spans="83:84" x14ac:dyDescent="0.25">
      <c r="CE9001"/>
      <c r="CF9001"/>
    </row>
    <row r="9002" spans="83:84" x14ac:dyDescent="0.25">
      <c r="CE9002"/>
      <c r="CF9002"/>
    </row>
    <row r="9003" spans="83:84" x14ac:dyDescent="0.25">
      <c r="CE9003"/>
      <c r="CF9003"/>
    </row>
    <row r="9004" spans="83:84" x14ac:dyDescent="0.25">
      <c r="CE9004"/>
      <c r="CF9004"/>
    </row>
    <row r="9005" spans="83:84" x14ac:dyDescent="0.25">
      <c r="CE9005"/>
      <c r="CF9005"/>
    </row>
    <row r="9006" spans="83:84" x14ac:dyDescent="0.25">
      <c r="CE9006"/>
      <c r="CF9006"/>
    </row>
    <row r="9007" spans="83:84" x14ac:dyDescent="0.25">
      <c r="CE9007"/>
      <c r="CF9007"/>
    </row>
    <row r="9008" spans="83:84" x14ac:dyDescent="0.25">
      <c r="CE9008"/>
      <c r="CF9008"/>
    </row>
    <row r="9009" spans="83:84" x14ac:dyDescent="0.25">
      <c r="CE9009"/>
      <c r="CF9009"/>
    </row>
    <row r="9010" spans="83:84" x14ac:dyDescent="0.25">
      <c r="CE9010"/>
      <c r="CF9010"/>
    </row>
    <row r="9011" spans="83:84" x14ac:dyDescent="0.25">
      <c r="CE9011"/>
      <c r="CF9011"/>
    </row>
    <row r="9012" spans="83:84" x14ac:dyDescent="0.25">
      <c r="CE9012"/>
      <c r="CF9012"/>
    </row>
    <row r="9013" spans="83:84" x14ac:dyDescent="0.25">
      <c r="CE9013"/>
      <c r="CF9013"/>
    </row>
    <row r="9014" spans="83:84" x14ac:dyDescent="0.25">
      <c r="CE9014"/>
      <c r="CF9014"/>
    </row>
    <row r="9015" spans="83:84" x14ac:dyDescent="0.25">
      <c r="CE9015"/>
      <c r="CF9015"/>
    </row>
    <row r="9016" spans="83:84" x14ac:dyDescent="0.25">
      <c r="CE9016"/>
      <c r="CF9016"/>
    </row>
    <row r="9017" spans="83:84" x14ac:dyDescent="0.25">
      <c r="CE9017"/>
      <c r="CF9017"/>
    </row>
    <row r="9018" spans="83:84" x14ac:dyDescent="0.25">
      <c r="CE9018"/>
      <c r="CF9018"/>
    </row>
    <row r="9019" spans="83:84" x14ac:dyDescent="0.25">
      <c r="CE9019"/>
      <c r="CF9019"/>
    </row>
    <row r="9020" spans="83:84" x14ac:dyDescent="0.25">
      <c r="CE9020"/>
      <c r="CF9020"/>
    </row>
    <row r="9021" spans="83:84" x14ac:dyDescent="0.25">
      <c r="CE9021"/>
      <c r="CF9021"/>
    </row>
    <row r="9022" spans="83:84" x14ac:dyDescent="0.25">
      <c r="CE9022"/>
      <c r="CF9022"/>
    </row>
    <row r="9023" spans="83:84" x14ac:dyDescent="0.25">
      <c r="CE9023"/>
      <c r="CF9023"/>
    </row>
    <row r="9024" spans="83:84" x14ac:dyDescent="0.25">
      <c r="CE9024"/>
      <c r="CF9024"/>
    </row>
    <row r="9025" spans="83:84" x14ac:dyDescent="0.25">
      <c r="CE9025"/>
      <c r="CF9025"/>
    </row>
    <row r="9026" spans="83:84" x14ac:dyDescent="0.25">
      <c r="CE9026"/>
      <c r="CF9026"/>
    </row>
    <row r="9027" spans="83:84" x14ac:dyDescent="0.25">
      <c r="CE9027"/>
      <c r="CF9027"/>
    </row>
    <row r="9028" spans="83:84" x14ac:dyDescent="0.25">
      <c r="CE9028"/>
      <c r="CF9028"/>
    </row>
    <row r="9029" spans="83:84" x14ac:dyDescent="0.25">
      <c r="CE9029"/>
      <c r="CF9029"/>
    </row>
    <row r="9030" spans="83:84" x14ac:dyDescent="0.25">
      <c r="CE9030"/>
      <c r="CF9030"/>
    </row>
    <row r="9031" spans="83:84" x14ac:dyDescent="0.25">
      <c r="CE9031"/>
      <c r="CF9031"/>
    </row>
    <row r="9032" spans="83:84" x14ac:dyDescent="0.25">
      <c r="CE9032"/>
      <c r="CF9032"/>
    </row>
    <row r="9033" spans="83:84" x14ac:dyDescent="0.25">
      <c r="CE9033"/>
      <c r="CF9033"/>
    </row>
    <row r="9034" spans="83:84" x14ac:dyDescent="0.25">
      <c r="CE9034"/>
      <c r="CF9034"/>
    </row>
    <row r="9035" spans="83:84" x14ac:dyDescent="0.25">
      <c r="CE9035"/>
      <c r="CF9035"/>
    </row>
    <row r="9036" spans="83:84" x14ac:dyDescent="0.25">
      <c r="CE9036"/>
      <c r="CF9036"/>
    </row>
    <row r="9037" spans="83:84" x14ac:dyDescent="0.25">
      <c r="CE9037"/>
      <c r="CF9037"/>
    </row>
    <row r="9038" spans="83:84" x14ac:dyDescent="0.25">
      <c r="CE9038"/>
      <c r="CF9038"/>
    </row>
    <row r="9039" spans="83:84" x14ac:dyDescent="0.25">
      <c r="CE9039"/>
      <c r="CF9039"/>
    </row>
    <row r="9040" spans="83:84" x14ac:dyDescent="0.25">
      <c r="CE9040"/>
      <c r="CF9040"/>
    </row>
    <row r="9041" spans="83:84" x14ac:dyDescent="0.25">
      <c r="CE9041"/>
      <c r="CF9041"/>
    </row>
    <row r="9042" spans="83:84" x14ac:dyDescent="0.25">
      <c r="CE9042"/>
      <c r="CF9042"/>
    </row>
    <row r="9043" spans="83:84" x14ac:dyDescent="0.25">
      <c r="CE9043"/>
      <c r="CF9043"/>
    </row>
    <row r="9044" spans="83:84" x14ac:dyDescent="0.25">
      <c r="CE9044"/>
      <c r="CF9044"/>
    </row>
    <row r="9045" spans="83:84" x14ac:dyDescent="0.25">
      <c r="CE9045"/>
      <c r="CF9045"/>
    </row>
    <row r="9046" spans="83:84" x14ac:dyDescent="0.25">
      <c r="CE9046"/>
      <c r="CF9046"/>
    </row>
    <row r="9047" spans="83:84" x14ac:dyDescent="0.25">
      <c r="CE9047"/>
      <c r="CF9047"/>
    </row>
    <row r="9048" spans="83:84" x14ac:dyDescent="0.25">
      <c r="CE9048"/>
      <c r="CF9048"/>
    </row>
    <row r="9049" spans="83:84" x14ac:dyDescent="0.25">
      <c r="CE9049"/>
      <c r="CF9049"/>
    </row>
    <row r="9050" spans="83:84" x14ac:dyDescent="0.25">
      <c r="CE9050"/>
      <c r="CF9050"/>
    </row>
    <row r="9051" spans="83:84" x14ac:dyDescent="0.25">
      <c r="CE9051"/>
      <c r="CF9051"/>
    </row>
    <row r="9052" spans="83:84" x14ac:dyDescent="0.25">
      <c r="CE9052"/>
      <c r="CF9052"/>
    </row>
    <row r="9053" spans="83:84" x14ac:dyDescent="0.25">
      <c r="CE9053"/>
      <c r="CF9053"/>
    </row>
    <row r="9054" spans="83:84" x14ac:dyDescent="0.25">
      <c r="CE9054"/>
      <c r="CF9054"/>
    </row>
    <row r="9055" spans="83:84" x14ac:dyDescent="0.25">
      <c r="CE9055"/>
      <c r="CF9055"/>
    </row>
    <row r="9056" spans="83:84" x14ac:dyDescent="0.25">
      <c r="CE9056"/>
      <c r="CF9056"/>
    </row>
    <row r="9057" spans="83:84" x14ac:dyDescent="0.25">
      <c r="CE9057"/>
      <c r="CF9057"/>
    </row>
    <row r="9058" spans="83:84" x14ac:dyDescent="0.25">
      <c r="CE9058"/>
      <c r="CF9058"/>
    </row>
    <row r="9059" spans="83:84" x14ac:dyDescent="0.25">
      <c r="CE9059"/>
      <c r="CF9059"/>
    </row>
    <row r="9060" spans="83:84" x14ac:dyDescent="0.25">
      <c r="CE9060"/>
      <c r="CF9060"/>
    </row>
    <row r="9061" spans="83:84" x14ac:dyDescent="0.25">
      <c r="CE9061"/>
      <c r="CF9061"/>
    </row>
    <row r="9062" spans="83:84" x14ac:dyDescent="0.25">
      <c r="CE9062"/>
      <c r="CF9062"/>
    </row>
    <row r="9063" spans="83:84" x14ac:dyDescent="0.25">
      <c r="CE9063"/>
      <c r="CF9063"/>
    </row>
    <row r="9064" spans="83:84" x14ac:dyDescent="0.25">
      <c r="CE9064"/>
      <c r="CF9064"/>
    </row>
    <row r="9065" spans="83:84" x14ac:dyDescent="0.25">
      <c r="CE9065"/>
      <c r="CF9065"/>
    </row>
    <row r="9066" spans="83:84" x14ac:dyDescent="0.25">
      <c r="CE9066"/>
      <c r="CF9066"/>
    </row>
    <row r="9067" spans="83:84" x14ac:dyDescent="0.25">
      <c r="CE9067"/>
      <c r="CF9067"/>
    </row>
    <row r="9068" spans="83:84" x14ac:dyDescent="0.25">
      <c r="CE9068"/>
      <c r="CF9068"/>
    </row>
    <row r="9069" spans="83:84" x14ac:dyDescent="0.25">
      <c r="CE9069"/>
      <c r="CF9069"/>
    </row>
    <row r="9070" spans="83:84" x14ac:dyDescent="0.25">
      <c r="CE9070"/>
      <c r="CF9070"/>
    </row>
    <row r="9071" spans="83:84" x14ac:dyDescent="0.25">
      <c r="CE9071"/>
      <c r="CF9071"/>
    </row>
    <row r="9072" spans="83:84" x14ac:dyDescent="0.25">
      <c r="CE9072"/>
      <c r="CF9072"/>
    </row>
    <row r="9073" spans="83:84" x14ac:dyDescent="0.25">
      <c r="CE9073"/>
      <c r="CF9073"/>
    </row>
    <row r="9074" spans="83:84" x14ac:dyDescent="0.25">
      <c r="CE9074"/>
      <c r="CF9074"/>
    </row>
    <row r="9075" spans="83:84" x14ac:dyDescent="0.25">
      <c r="CE9075"/>
      <c r="CF9075"/>
    </row>
    <row r="9076" spans="83:84" x14ac:dyDescent="0.25">
      <c r="CE9076"/>
      <c r="CF9076"/>
    </row>
    <row r="9077" spans="83:84" x14ac:dyDescent="0.25">
      <c r="CE9077"/>
      <c r="CF9077"/>
    </row>
    <row r="9078" spans="83:84" x14ac:dyDescent="0.25">
      <c r="CE9078"/>
      <c r="CF9078"/>
    </row>
    <row r="9079" spans="83:84" x14ac:dyDescent="0.25">
      <c r="CE9079"/>
      <c r="CF9079"/>
    </row>
    <row r="9080" spans="83:84" x14ac:dyDescent="0.25">
      <c r="CE9080"/>
      <c r="CF9080"/>
    </row>
    <row r="9081" spans="83:84" x14ac:dyDescent="0.25">
      <c r="CE9081"/>
      <c r="CF9081"/>
    </row>
    <row r="9082" spans="83:84" x14ac:dyDescent="0.25">
      <c r="CE9082"/>
      <c r="CF9082"/>
    </row>
    <row r="9083" spans="83:84" x14ac:dyDescent="0.25">
      <c r="CE9083"/>
      <c r="CF9083"/>
    </row>
    <row r="9084" spans="83:84" x14ac:dyDescent="0.25">
      <c r="CE9084"/>
      <c r="CF9084"/>
    </row>
    <row r="9085" spans="83:84" x14ac:dyDescent="0.25">
      <c r="CE9085"/>
      <c r="CF9085"/>
    </row>
    <row r="9086" spans="83:84" x14ac:dyDescent="0.25">
      <c r="CE9086"/>
      <c r="CF9086"/>
    </row>
    <row r="9087" spans="83:84" x14ac:dyDescent="0.25">
      <c r="CE9087"/>
      <c r="CF9087"/>
    </row>
    <row r="9088" spans="83:84" x14ac:dyDescent="0.25">
      <c r="CE9088"/>
      <c r="CF9088"/>
    </row>
    <row r="9089" spans="83:84" x14ac:dyDescent="0.25">
      <c r="CE9089"/>
      <c r="CF9089"/>
    </row>
    <row r="9090" spans="83:84" x14ac:dyDescent="0.25">
      <c r="CE9090"/>
      <c r="CF9090"/>
    </row>
    <row r="9091" spans="83:84" x14ac:dyDescent="0.25">
      <c r="CE9091"/>
      <c r="CF9091"/>
    </row>
    <row r="9092" spans="83:84" x14ac:dyDescent="0.25">
      <c r="CE9092"/>
      <c r="CF9092"/>
    </row>
    <row r="9093" spans="83:84" x14ac:dyDescent="0.25">
      <c r="CE9093"/>
      <c r="CF9093"/>
    </row>
    <row r="9094" spans="83:84" x14ac:dyDescent="0.25">
      <c r="CE9094"/>
      <c r="CF9094"/>
    </row>
    <row r="9095" spans="83:84" x14ac:dyDescent="0.25">
      <c r="CE9095"/>
      <c r="CF9095"/>
    </row>
    <row r="9096" spans="83:84" x14ac:dyDescent="0.25">
      <c r="CE9096"/>
      <c r="CF9096"/>
    </row>
    <row r="9097" spans="83:84" x14ac:dyDescent="0.25">
      <c r="CE9097"/>
      <c r="CF9097"/>
    </row>
    <row r="9098" spans="83:84" x14ac:dyDescent="0.25">
      <c r="CE9098"/>
      <c r="CF9098"/>
    </row>
    <row r="9099" spans="83:84" x14ac:dyDescent="0.25">
      <c r="CE9099"/>
      <c r="CF9099"/>
    </row>
    <row r="9100" spans="83:84" x14ac:dyDescent="0.25">
      <c r="CE9100"/>
      <c r="CF9100"/>
    </row>
    <row r="9101" spans="83:84" x14ac:dyDescent="0.25">
      <c r="CE9101"/>
      <c r="CF9101"/>
    </row>
    <row r="9102" spans="83:84" x14ac:dyDescent="0.25">
      <c r="CE9102"/>
      <c r="CF9102"/>
    </row>
    <row r="9103" spans="83:84" x14ac:dyDescent="0.25">
      <c r="CE9103"/>
      <c r="CF9103"/>
    </row>
    <row r="9104" spans="83:84" x14ac:dyDescent="0.25">
      <c r="CE9104"/>
      <c r="CF9104"/>
    </row>
    <row r="9105" spans="83:84" x14ac:dyDescent="0.25">
      <c r="CE9105"/>
      <c r="CF9105"/>
    </row>
    <row r="9106" spans="83:84" x14ac:dyDescent="0.25">
      <c r="CE9106"/>
      <c r="CF9106"/>
    </row>
    <row r="9107" spans="83:84" x14ac:dyDescent="0.25">
      <c r="CE9107"/>
      <c r="CF9107"/>
    </row>
    <row r="9108" spans="83:84" x14ac:dyDescent="0.25">
      <c r="CE9108"/>
      <c r="CF9108"/>
    </row>
    <row r="9109" spans="83:84" x14ac:dyDescent="0.25">
      <c r="CE9109"/>
      <c r="CF9109"/>
    </row>
    <row r="9110" spans="83:84" x14ac:dyDescent="0.25">
      <c r="CE9110"/>
      <c r="CF9110"/>
    </row>
    <row r="9111" spans="83:84" x14ac:dyDescent="0.25">
      <c r="CE9111"/>
      <c r="CF9111"/>
    </row>
    <row r="9112" spans="83:84" x14ac:dyDescent="0.25">
      <c r="CE9112"/>
      <c r="CF9112"/>
    </row>
    <row r="9113" spans="83:84" x14ac:dyDescent="0.25">
      <c r="CE9113"/>
      <c r="CF9113"/>
    </row>
    <row r="9114" spans="83:84" x14ac:dyDescent="0.25">
      <c r="CE9114"/>
      <c r="CF9114"/>
    </row>
    <row r="9115" spans="83:84" x14ac:dyDescent="0.25">
      <c r="CE9115"/>
      <c r="CF9115"/>
    </row>
    <row r="9116" spans="83:84" x14ac:dyDescent="0.25">
      <c r="CE9116"/>
      <c r="CF9116"/>
    </row>
    <row r="9117" spans="83:84" x14ac:dyDescent="0.25">
      <c r="CE9117"/>
      <c r="CF9117"/>
    </row>
    <row r="9118" spans="83:84" x14ac:dyDescent="0.25">
      <c r="CE9118"/>
      <c r="CF9118"/>
    </row>
    <row r="9119" spans="83:84" x14ac:dyDescent="0.25">
      <c r="CE9119"/>
      <c r="CF9119"/>
    </row>
    <row r="9120" spans="83:84" x14ac:dyDescent="0.25">
      <c r="CE9120"/>
      <c r="CF9120"/>
    </row>
    <row r="9121" spans="83:84" x14ac:dyDescent="0.25">
      <c r="CE9121"/>
      <c r="CF9121"/>
    </row>
    <row r="9122" spans="83:84" x14ac:dyDescent="0.25">
      <c r="CE9122"/>
      <c r="CF9122"/>
    </row>
    <row r="9123" spans="83:84" x14ac:dyDescent="0.25">
      <c r="CE9123"/>
      <c r="CF9123"/>
    </row>
    <row r="9124" spans="83:84" x14ac:dyDescent="0.25">
      <c r="CE9124"/>
      <c r="CF9124"/>
    </row>
    <row r="9125" spans="83:84" x14ac:dyDescent="0.25">
      <c r="CE9125"/>
      <c r="CF9125"/>
    </row>
    <row r="9126" spans="83:84" x14ac:dyDescent="0.25">
      <c r="CE9126"/>
      <c r="CF9126"/>
    </row>
    <row r="9127" spans="83:84" x14ac:dyDescent="0.25">
      <c r="CE9127"/>
      <c r="CF9127"/>
    </row>
    <row r="9128" spans="83:84" x14ac:dyDescent="0.25">
      <c r="CE9128"/>
      <c r="CF9128"/>
    </row>
    <row r="9129" spans="83:84" x14ac:dyDescent="0.25">
      <c r="CE9129"/>
      <c r="CF9129"/>
    </row>
    <row r="9130" spans="83:84" x14ac:dyDescent="0.25">
      <c r="CE9130"/>
      <c r="CF9130"/>
    </row>
    <row r="9131" spans="83:84" x14ac:dyDescent="0.25">
      <c r="CE9131"/>
      <c r="CF9131"/>
    </row>
    <row r="9132" spans="83:84" x14ac:dyDescent="0.25">
      <c r="CE9132"/>
      <c r="CF9132"/>
    </row>
    <row r="9133" spans="83:84" x14ac:dyDescent="0.25">
      <c r="CE9133"/>
      <c r="CF9133"/>
    </row>
    <row r="9134" spans="83:84" x14ac:dyDescent="0.25">
      <c r="CE9134"/>
      <c r="CF9134"/>
    </row>
    <row r="9135" spans="83:84" x14ac:dyDescent="0.25">
      <c r="CE9135"/>
      <c r="CF9135"/>
    </row>
    <row r="9136" spans="83:84" x14ac:dyDescent="0.25">
      <c r="CE9136"/>
      <c r="CF9136"/>
    </row>
    <row r="9137" spans="83:84" x14ac:dyDescent="0.25">
      <c r="CE9137"/>
      <c r="CF9137"/>
    </row>
    <row r="9138" spans="83:84" x14ac:dyDescent="0.25">
      <c r="CE9138"/>
      <c r="CF9138"/>
    </row>
    <row r="9139" spans="83:84" x14ac:dyDescent="0.25">
      <c r="CE9139"/>
      <c r="CF9139"/>
    </row>
    <row r="9140" spans="83:84" x14ac:dyDescent="0.25">
      <c r="CE9140"/>
      <c r="CF9140"/>
    </row>
    <row r="9141" spans="83:84" x14ac:dyDescent="0.25">
      <c r="CE9141"/>
      <c r="CF9141"/>
    </row>
    <row r="9142" spans="83:84" x14ac:dyDescent="0.25">
      <c r="CE9142"/>
      <c r="CF9142"/>
    </row>
    <row r="9143" spans="83:84" x14ac:dyDescent="0.25">
      <c r="CE9143"/>
      <c r="CF9143"/>
    </row>
    <row r="9144" spans="83:84" x14ac:dyDescent="0.25">
      <c r="CE9144"/>
      <c r="CF9144"/>
    </row>
    <row r="9145" spans="83:84" x14ac:dyDescent="0.25">
      <c r="CE9145"/>
      <c r="CF9145"/>
    </row>
    <row r="9146" spans="83:84" x14ac:dyDescent="0.25">
      <c r="CE9146"/>
      <c r="CF9146"/>
    </row>
    <row r="9147" spans="83:84" x14ac:dyDescent="0.25">
      <c r="CE9147"/>
      <c r="CF9147"/>
    </row>
    <row r="9148" spans="83:84" x14ac:dyDescent="0.25">
      <c r="CE9148"/>
      <c r="CF9148"/>
    </row>
    <row r="9149" spans="83:84" x14ac:dyDescent="0.25">
      <c r="CE9149"/>
      <c r="CF9149"/>
    </row>
    <row r="9150" spans="83:84" x14ac:dyDescent="0.25">
      <c r="CE9150"/>
      <c r="CF9150"/>
    </row>
    <row r="9151" spans="83:84" x14ac:dyDescent="0.25">
      <c r="CE9151"/>
      <c r="CF9151"/>
    </row>
    <row r="9152" spans="83:84" x14ac:dyDescent="0.25">
      <c r="CE9152"/>
      <c r="CF9152"/>
    </row>
    <row r="9153" spans="83:84" x14ac:dyDescent="0.25">
      <c r="CE9153"/>
      <c r="CF9153"/>
    </row>
    <row r="9154" spans="83:84" x14ac:dyDescent="0.25">
      <c r="CE9154"/>
      <c r="CF9154"/>
    </row>
    <row r="9155" spans="83:84" x14ac:dyDescent="0.25">
      <c r="CE9155"/>
      <c r="CF9155"/>
    </row>
    <row r="9156" spans="83:84" x14ac:dyDescent="0.25">
      <c r="CE9156"/>
      <c r="CF9156"/>
    </row>
    <row r="9157" spans="83:84" x14ac:dyDescent="0.25">
      <c r="CE9157"/>
      <c r="CF9157"/>
    </row>
    <row r="9158" spans="83:84" x14ac:dyDescent="0.25">
      <c r="CE9158"/>
      <c r="CF9158"/>
    </row>
    <row r="9159" spans="83:84" x14ac:dyDescent="0.25">
      <c r="CE9159"/>
      <c r="CF9159"/>
    </row>
    <row r="9160" spans="83:84" x14ac:dyDescent="0.25">
      <c r="CE9160"/>
      <c r="CF9160"/>
    </row>
    <row r="9161" spans="83:84" x14ac:dyDescent="0.25">
      <c r="CE9161"/>
      <c r="CF9161"/>
    </row>
    <row r="9162" spans="83:84" x14ac:dyDescent="0.25">
      <c r="CE9162"/>
      <c r="CF9162"/>
    </row>
    <row r="9163" spans="83:84" x14ac:dyDescent="0.25">
      <c r="CE9163"/>
      <c r="CF9163"/>
    </row>
    <row r="9164" spans="83:84" x14ac:dyDescent="0.25">
      <c r="CE9164"/>
      <c r="CF9164"/>
    </row>
    <row r="9165" spans="83:84" x14ac:dyDescent="0.25">
      <c r="CE9165"/>
      <c r="CF9165"/>
    </row>
    <row r="9166" spans="83:84" x14ac:dyDescent="0.25">
      <c r="CE9166"/>
      <c r="CF9166"/>
    </row>
    <row r="9167" spans="83:84" x14ac:dyDescent="0.25">
      <c r="CE9167"/>
      <c r="CF9167"/>
    </row>
    <row r="9168" spans="83:84" x14ac:dyDescent="0.25">
      <c r="CE9168"/>
      <c r="CF9168"/>
    </row>
    <row r="9169" spans="83:84" x14ac:dyDescent="0.25">
      <c r="CE9169"/>
      <c r="CF9169"/>
    </row>
    <row r="9170" spans="83:84" x14ac:dyDescent="0.25">
      <c r="CE9170"/>
      <c r="CF9170"/>
    </row>
    <row r="9171" spans="83:84" x14ac:dyDescent="0.25">
      <c r="CE9171"/>
      <c r="CF9171"/>
    </row>
    <row r="9172" spans="83:84" x14ac:dyDescent="0.25">
      <c r="CE9172"/>
      <c r="CF9172"/>
    </row>
    <row r="9173" spans="83:84" x14ac:dyDescent="0.25">
      <c r="CE9173"/>
      <c r="CF9173"/>
    </row>
    <row r="9174" spans="83:84" x14ac:dyDescent="0.25">
      <c r="CE9174"/>
      <c r="CF9174"/>
    </row>
    <row r="9175" spans="83:84" x14ac:dyDescent="0.25">
      <c r="CE9175"/>
      <c r="CF9175"/>
    </row>
    <row r="9176" spans="83:84" x14ac:dyDescent="0.25">
      <c r="CE9176"/>
      <c r="CF9176"/>
    </row>
    <row r="9177" spans="83:84" x14ac:dyDescent="0.25">
      <c r="CE9177"/>
      <c r="CF9177"/>
    </row>
    <row r="9178" spans="83:84" x14ac:dyDescent="0.25">
      <c r="CE9178"/>
      <c r="CF9178"/>
    </row>
    <row r="9179" spans="83:84" x14ac:dyDescent="0.25">
      <c r="CE9179"/>
      <c r="CF9179"/>
    </row>
    <row r="9180" spans="83:84" x14ac:dyDescent="0.25">
      <c r="CE9180"/>
      <c r="CF9180"/>
    </row>
    <row r="9181" spans="83:84" x14ac:dyDescent="0.25">
      <c r="CE9181"/>
      <c r="CF9181"/>
    </row>
    <row r="9182" spans="83:84" x14ac:dyDescent="0.25">
      <c r="CE9182"/>
      <c r="CF9182"/>
    </row>
    <row r="9183" spans="83:84" x14ac:dyDescent="0.25">
      <c r="CE9183"/>
      <c r="CF9183"/>
    </row>
    <row r="9184" spans="83:84" x14ac:dyDescent="0.25">
      <c r="CE9184"/>
      <c r="CF9184"/>
    </row>
    <row r="9185" spans="83:84" x14ac:dyDescent="0.25">
      <c r="CE9185"/>
      <c r="CF9185"/>
    </row>
    <row r="9186" spans="83:84" x14ac:dyDescent="0.25">
      <c r="CE9186"/>
      <c r="CF9186"/>
    </row>
    <row r="9187" spans="83:84" x14ac:dyDescent="0.25">
      <c r="CE9187"/>
      <c r="CF9187"/>
    </row>
    <row r="9188" spans="83:84" x14ac:dyDescent="0.25">
      <c r="CE9188"/>
      <c r="CF9188"/>
    </row>
    <row r="9189" spans="83:84" x14ac:dyDescent="0.25">
      <c r="CE9189"/>
      <c r="CF9189"/>
    </row>
    <row r="9190" spans="83:84" x14ac:dyDescent="0.25">
      <c r="CE9190"/>
      <c r="CF9190"/>
    </row>
    <row r="9191" spans="83:84" x14ac:dyDescent="0.25">
      <c r="CE9191"/>
      <c r="CF9191"/>
    </row>
    <row r="9192" spans="83:84" x14ac:dyDescent="0.25">
      <c r="CE9192"/>
      <c r="CF9192"/>
    </row>
    <row r="9193" spans="83:84" x14ac:dyDescent="0.25">
      <c r="CE9193"/>
      <c r="CF9193"/>
    </row>
    <row r="9194" spans="83:84" x14ac:dyDescent="0.25">
      <c r="CE9194"/>
      <c r="CF9194"/>
    </row>
    <row r="9195" spans="83:84" x14ac:dyDescent="0.25">
      <c r="CE9195"/>
      <c r="CF9195"/>
    </row>
    <row r="9196" spans="83:84" x14ac:dyDescent="0.25">
      <c r="CE9196"/>
      <c r="CF9196"/>
    </row>
    <row r="9197" spans="83:84" x14ac:dyDescent="0.25">
      <c r="CE9197"/>
      <c r="CF9197"/>
    </row>
    <row r="9198" spans="83:84" x14ac:dyDescent="0.25">
      <c r="CE9198"/>
      <c r="CF9198"/>
    </row>
    <row r="9199" spans="83:84" x14ac:dyDescent="0.25">
      <c r="CE9199"/>
      <c r="CF9199"/>
    </row>
    <row r="9200" spans="83:84" x14ac:dyDescent="0.25">
      <c r="CE9200"/>
      <c r="CF9200"/>
    </row>
    <row r="9201" spans="83:84" x14ac:dyDescent="0.25">
      <c r="CE9201"/>
      <c r="CF9201"/>
    </row>
    <row r="9202" spans="83:84" x14ac:dyDescent="0.25">
      <c r="CE9202"/>
      <c r="CF9202"/>
    </row>
    <row r="9203" spans="83:84" x14ac:dyDescent="0.25">
      <c r="CE9203"/>
      <c r="CF9203"/>
    </row>
    <row r="9204" spans="83:84" x14ac:dyDescent="0.25">
      <c r="CE9204"/>
      <c r="CF9204"/>
    </row>
    <row r="9205" spans="83:84" x14ac:dyDescent="0.25">
      <c r="CE9205"/>
      <c r="CF9205"/>
    </row>
    <row r="9206" spans="83:84" x14ac:dyDescent="0.25">
      <c r="CE9206"/>
      <c r="CF9206"/>
    </row>
    <row r="9207" spans="83:84" x14ac:dyDescent="0.25">
      <c r="CE9207"/>
      <c r="CF9207"/>
    </row>
    <row r="9208" spans="83:84" x14ac:dyDescent="0.25">
      <c r="CE9208"/>
      <c r="CF9208"/>
    </row>
    <row r="9209" spans="83:84" x14ac:dyDescent="0.25">
      <c r="CE9209"/>
      <c r="CF9209"/>
    </row>
    <row r="9210" spans="83:84" x14ac:dyDescent="0.25">
      <c r="CE9210"/>
      <c r="CF9210"/>
    </row>
    <row r="9211" spans="83:84" x14ac:dyDescent="0.25">
      <c r="CE9211"/>
      <c r="CF9211"/>
    </row>
    <row r="9212" spans="83:84" x14ac:dyDescent="0.25">
      <c r="CE9212"/>
      <c r="CF9212"/>
    </row>
    <row r="9213" spans="83:84" x14ac:dyDescent="0.25">
      <c r="CE9213"/>
      <c r="CF9213"/>
    </row>
    <row r="9214" spans="83:84" x14ac:dyDescent="0.25">
      <c r="CE9214"/>
      <c r="CF9214"/>
    </row>
    <row r="9215" spans="83:84" x14ac:dyDescent="0.25">
      <c r="CE9215"/>
      <c r="CF9215"/>
    </row>
    <row r="9216" spans="83:84" x14ac:dyDescent="0.25">
      <c r="CE9216"/>
      <c r="CF9216"/>
    </row>
    <row r="9217" spans="83:84" x14ac:dyDescent="0.25">
      <c r="CE9217"/>
      <c r="CF9217"/>
    </row>
    <row r="9218" spans="83:84" x14ac:dyDescent="0.25">
      <c r="CE9218"/>
      <c r="CF9218"/>
    </row>
    <row r="9219" spans="83:84" x14ac:dyDescent="0.25">
      <c r="CE9219"/>
      <c r="CF9219"/>
    </row>
    <row r="9220" spans="83:84" x14ac:dyDescent="0.25">
      <c r="CE9220"/>
      <c r="CF9220"/>
    </row>
    <row r="9221" spans="83:84" x14ac:dyDescent="0.25">
      <c r="CE9221"/>
      <c r="CF9221"/>
    </row>
    <row r="9222" spans="83:84" x14ac:dyDescent="0.25">
      <c r="CE9222"/>
      <c r="CF9222"/>
    </row>
    <row r="9223" spans="83:84" x14ac:dyDescent="0.25">
      <c r="CE9223"/>
      <c r="CF9223"/>
    </row>
    <row r="9224" spans="83:84" x14ac:dyDescent="0.25">
      <c r="CE9224"/>
      <c r="CF9224"/>
    </row>
    <row r="9225" spans="83:84" x14ac:dyDescent="0.25">
      <c r="CE9225"/>
      <c r="CF9225"/>
    </row>
    <row r="9226" spans="83:84" x14ac:dyDescent="0.25">
      <c r="CE9226"/>
      <c r="CF9226"/>
    </row>
    <row r="9227" spans="83:84" x14ac:dyDescent="0.25">
      <c r="CE9227"/>
      <c r="CF9227"/>
    </row>
    <row r="9228" spans="83:84" x14ac:dyDescent="0.25">
      <c r="CE9228"/>
      <c r="CF9228"/>
    </row>
    <row r="9229" spans="83:84" x14ac:dyDescent="0.25">
      <c r="CE9229"/>
      <c r="CF9229"/>
    </row>
    <row r="9230" spans="83:84" x14ac:dyDescent="0.25">
      <c r="CE9230"/>
      <c r="CF9230"/>
    </row>
    <row r="9231" spans="83:84" x14ac:dyDescent="0.25">
      <c r="CE9231"/>
      <c r="CF9231"/>
    </row>
    <row r="9232" spans="83:84" x14ac:dyDescent="0.25">
      <c r="CE9232"/>
      <c r="CF9232"/>
    </row>
    <row r="9233" spans="83:84" x14ac:dyDescent="0.25">
      <c r="CE9233"/>
      <c r="CF9233"/>
    </row>
    <row r="9234" spans="83:84" x14ac:dyDescent="0.25">
      <c r="CE9234"/>
      <c r="CF9234"/>
    </row>
    <row r="9235" spans="83:84" x14ac:dyDescent="0.25">
      <c r="CE9235"/>
      <c r="CF9235"/>
    </row>
    <row r="9236" spans="83:84" x14ac:dyDescent="0.25">
      <c r="CE9236"/>
      <c r="CF9236"/>
    </row>
    <row r="9237" spans="83:84" x14ac:dyDescent="0.25">
      <c r="CE9237"/>
      <c r="CF9237"/>
    </row>
    <row r="9238" spans="83:84" x14ac:dyDescent="0.25">
      <c r="CE9238"/>
      <c r="CF9238"/>
    </row>
    <row r="9239" spans="83:84" x14ac:dyDescent="0.25">
      <c r="CE9239"/>
      <c r="CF9239"/>
    </row>
    <row r="9240" spans="83:84" x14ac:dyDescent="0.25">
      <c r="CE9240"/>
      <c r="CF9240"/>
    </row>
    <row r="9241" spans="83:84" x14ac:dyDescent="0.25">
      <c r="CE9241"/>
      <c r="CF9241"/>
    </row>
    <row r="9242" spans="83:84" x14ac:dyDescent="0.25">
      <c r="CE9242"/>
      <c r="CF9242"/>
    </row>
    <row r="9243" spans="83:84" x14ac:dyDescent="0.25">
      <c r="CE9243"/>
      <c r="CF9243"/>
    </row>
    <row r="9244" spans="83:84" x14ac:dyDescent="0.25">
      <c r="CE9244"/>
      <c r="CF9244"/>
    </row>
    <row r="9245" spans="83:84" x14ac:dyDescent="0.25">
      <c r="CE9245"/>
      <c r="CF9245"/>
    </row>
    <row r="9246" spans="83:84" x14ac:dyDescent="0.25">
      <c r="CE9246"/>
      <c r="CF9246"/>
    </row>
    <row r="9247" spans="83:84" x14ac:dyDescent="0.25">
      <c r="CE9247"/>
      <c r="CF9247"/>
    </row>
    <row r="9248" spans="83:84" x14ac:dyDescent="0.25">
      <c r="CE9248"/>
      <c r="CF9248"/>
    </row>
    <row r="9249" spans="83:84" x14ac:dyDescent="0.25">
      <c r="CE9249"/>
      <c r="CF9249"/>
    </row>
    <row r="9250" spans="83:84" x14ac:dyDescent="0.25">
      <c r="CE9250"/>
      <c r="CF9250"/>
    </row>
    <row r="9251" spans="83:84" x14ac:dyDescent="0.25">
      <c r="CE9251"/>
      <c r="CF9251"/>
    </row>
    <row r="9252" spans="83:84" x14ac:dyDescent="0.25">
      <c r="CE9252"/>
      <c r="CF9252"/>
    </row>
    <row r="9253" spans="83:84" x14ac:dyDescent="0.25">
      <c r="CE9253"/>
      <c r="CF9253"/>
    </row>
    <row r="9254" spans="83:84" x14ac:dyDescent="0.25">
      <c r="CE9254"/>
      <c r="CF9254"/>
    </row>
    <row r="9255" spans="83:84" x14ac:dyDescent="0.25">
      <c r="CE9255"/>
      <c r="CF9255"/>
    </row>
    <row r="9256" spans="83:84" x14ac:dyDescent="0.25">
      <c r="CE9256"/>
      <c r="CF9256"/>
    </row>
    <row r="9257" spans="83:84" x14ac:dyDescent="0.25">
      <c r="CE9257"/>
      <c r="CF9257"/>
    </row>
    <row r="9258" spans="83:84" x14ac:dyDescent="0.25">
      <c r="CE9258"/>
      <c r="CF9258"/>
    </row>
    <row r="9259" spans="83:84" x14ac:dyDescent="0.25">
      <c r="CE9259"/>
      <c r="CF9259"/>
    </row>
    <row r="9260" spans="83:84" x14ac:dyDescent="0.25">
      <c r="CE9260"/>
      <c r="CF9260"/>
    </row>
    <row r="9261" spans="83:84" x14ac:dyDescent="0.25">
      <c r="CE9261"/>
      <c r="CF9261"/>
    </row>
    <row r="9262" spans="83:84" x14ac:dyDescent="0.25">
      <c r="CE9262"/>
      <c r="CF9262"/>
    </row>
    <row r="9263" spans="83:84" x14ac:dyDescent="0.25">
      <c r="CE9263"/>
      <c r="CF9263"/>
    </row>
    <row r="9264" spans="83:84" x14ac:dyDescent="0.25">
      <c r="CE9264"/>
      <c r="CF9264"/>
    </row>
    <row r="9265" spans="83:84" x14ac:dyDescent="0.25">
      <c r="CE9265"/>
      <c r="CF9265"/>
    </row>
    <row r="9266" spans="83:84" x14ac:dyDescent="0.25">
      <c r="CE9266"/>
      <c r="CF9266"/>
    </row>
    <row r="9267" spans="83:84" x14ac:dyDescent="0.25">
      <c r="CE9267"/>
      <c r="CF9267"/>
    </row>
    <row r="9268" spans="83:84" x14ac:dyDescent="0.25">
      <c r="CE9268"/>
      <c r="CF9268"/>
    </row>
    <row r="9269" spans="83:84" x14ac:dyDescent="0.25">
      <c r="CE9269"/>
      <c r="CF9269"/>
    </row>
    <row r="9270" spans="83:84" x14ac:dyDescent="0.25">
      <c r="CE9270"/>
      <c r="CF9270"/>
    </row>
    <row r="9271" spans="83:84" x14ac:dyDescent="0.25">
      <c r="CE9271"/>
      <c r="CF9271"/>
    </row>
    <row r="9272" spans="83:84" x14ac:dyDescent="0.25">
      <c r="CE9272"/>
      <c r="CF9272"/>
    </row>
    <row r="9273" spans="83:84" x14ac:dyDescent="0.25">
      <c r="CE9273"/>
      <c r="CF9273"/>
    </row>
    <row r="9274" spans="83:84" x14ac:dyDescent="0.25">
      <c r="CE9274"/>
      <c r="CF9274"/>
    </row>
    <row r="9275" spans="83:84" x14ac:dyDescent="0.25">
      <c r="CE9275"/>
      <c r="CF9275"/>
    </row>
    <row r="9276" spans="83:84" x14ac:dyDescent="0.25">
      <c r="CE9276"/>
      <c r="CF9276"/>
    </row>
    <row r="9277" spans="83:84" x14ac:dyDescent="0.25">
      <c r="CE9277"/>
      <c r="CF9277"/>
    </row>
    <row r="9278" spans="83:84" x14ac:dyDescent="0.25">
      <c r="CE9278"/>
      <c r="CF9278"/>
    </row>
    <row r="9279" spans="83:84" x14ac:dyDescent="0.25">
      <c r="CE9279"/>
      <c r="CF9279"/>
    </row>
    <row r="9280" spans="83:84" x14ac:dyDescent="0.25">
      <c r="CE9280"/>
      <c r="CF9280"/>
    </row>
    <row r="9281" spans="83:84" x14ac:dyDescent="0.25">
      <c r="CE9281"/>
      <c r="CF9281"/>
    </row>
    <row r="9282" spans="83:84" x14ac:dyDescent="0.25">
      <c r="CE9282"/>
      <c r="CF9282"/>
    </row>
    <row r="9283" spans="83:84" x14ac:dyDescent="0.25">
      <c r="CE9283"/>
      <c r="CF9283"/>
    </row>
    <row r="9284" spans="83:84" x14ac:dyDescent="0.25">
      <c r="CE9284"/>
      <c r="CF9284"/>
    </row>
    <row r="9285" spans="83:84" x14ac:dyDescent="0.25">
      <c r="CE9285"/>
      <c r="CF9285"/>
    </row>
    <row r="9286" spans="83:84" x14ac:dyDescent="0.25">
      <c r="CE9286"/>
      <c r="CF9286"/>
    </row>
    <row r="9287" spans="83:84" x14ac:dyDescent="0.25">
      <c r="CE9287"/>
      <c r="CF9287"/>
    </row>
    <row r="9288" spans="83:84" x14ac:dyDescent="0.25">
      <c r="CE9288"/>
      <c r="CF9288"/>
    </row>
    <row r="9289" spans="83:84" x14ac:dyDescent="0.25">
      <c r="CE9289"/>
      <c r="CF9289"/>
    </row>
    <row r="9290" spans="83:84" x14ac:dyDescent="0.25">
      <c r="CE9290"/>
      <c r="CF9290"/>
    </row>
    <row r="9291" spans="83:84" x14ac:dyDescent="0.25">
      <c r="CE9291"/>
      <c r="CF9291"/>
    </row>
    <row r="9292" spans="83:84" x14ac:dyDescent="0.25">
      <c r="CE9292"/>
      <c r="CF9292"/>
    </row>
    <row r="9293" spans="83:84" x14ac:dyDescent="0.25">
      <c r="CE9293"/>
      <c r="CF9293"/>
    </row>
    <row r="9294" spans="83:84" x14ac:dyDescent="0.25">
      <c r="CE9294"/>
      <c r="CF9294"/>
    </row>
    <row r="9295" spans="83:84" x14ac:dyDescent="0.25">
      <c r="CE9295"/>
      <c r="CF9295"/>
    </row>
    <row r="9296" spans="83:84" x14ac:dyDescent="0.25">
      <c r="CE9296"/>
      <c r="CF9296"/>
    </row>
    <row r="9297" spans="83:84" x14ac:dyDescent="0.25">
      <c r="CE9297"/>
      <c r="CF9297"/>
    </row>
    <row r="9298" spans="83:84" x14ac:dyDescent="0.25">
      <c r="CE9298"/>
      <c r="CF9298"/>
    </row>
    <row r="9299" spans="83:84" x14ac:dyDescent="0.25">
      <c r="CE9299"/>
      <c r="CF9299"/>
    </row>
    <row r="9300" spans="83:84" x14ac:dyDescent="0.25">
      <c r="CE9300"/>
      <c r="CF9300"/>
    </row>
    <row r="9301" spans="83:84" x14ac:dyDescent="0.25">
      <c r="CE9301"/>
      <c r="CF9301"/>
    </row>
    <row r="9302" spans="83:84" x14ac:dyDescent="0.25">
      <c r="CE9302"/>
      <c r="CF9302"/>
    </row>
    <row r="9303" spans="83:84" x14ac:dyDescent="0.25">
      <c r="CE9303"/>
      <c r="CF9303"/>
    </row>
    <row r="9304" spans="83:84" x14ac:dyDescent="0.25">
      <c r="CE9304"/>
      <c r="CF9304"/>
    </row>
    <row r="9305" spans="83:84" x14ac:dyDescent="0.25">
      <c r="CE9305"/>
      <c r="CF9305"/>
    </row>
    <row r="9306" spans="83:84" x14ac:dyDescent="0.25">
      <c r="CE9306"/>
      <c r="CF9306"/>
    </row>
    <row r="9307" spans="83:84" x14ac:dyDescent="0.25">
      <c r="CE9307"/>
      <c r="CF9307"/>
    </row>
    <row r="9308" spans="83:84" x14ac:dyDescent="0.25">
      <c r="CE9308"/>
      <c r="CF9308"/>
    </row>
    <row r="9309" spans="83:84" x14ac:dyDescent="0.25">
      <c r="CE9309"/>
      <c r="CF9309"/>
    </row>
    <row r="9310" spans="83:84" x14ac:dyDescent="0.25">
      <c r="CE9310"/>
      <c r="CF9310"/>
    </row>
    <row r="9311" spans="83:84" x14ac:dyDescent="0.25">
      <c r="CE9311"/>
      <c r="CF9311"/>
    </row>
    <row r="9312" spans="83:84" x14ac:dyDescent="0.25">
      <c r="CE9312"/>
      <c r="CF9312"/>
    </row>
    <row r="9313" spans="83:84" x14ac:dyDescent="0.25">
      <c r="CE9313"/>
      <c r="CF9313"/>
    </row>
    <row r="9314" spans="83:84" x14ac:dyDescent="0.25">
      <c r="CE9314"/>
      <c r="CF9314"/>
    </row>
    <row r="9315" spans="83:84" x14ac:dyDescent="0.25">
      <c r="CE9315"/>
      <c r="CF9315"/>
    </row>
    <row r="9316" spans="83:84" x14ac:dyDescent="0.25">
      <c r="CE9316"/>
      <c r="CF9316"/>
    </row>
    <row r="9317" spans="83:84" x14ac:dyDescent="0.25">
      <c r="CE9317"/>
      <c r="CF9317"/>
    </row>
    <row r="9318" spans="83:84" x14ac:dyDescent="0.25">
      <c r="CE9318"/>
      <c r="CF9318"/>
    </row>
    <row r="9319" spans="83:84" x14ac:dyDescent="0.25">
      <c r="CE9319"/>
      <c r="CF9319"/>
    </row>
    <row r="9320" spans="83:84" x14ac:dyDescent="0.25">
      <c r="CE9320"/>
      <c r="CF9320"/>
    </row>
    <row r="9321" spans="83:84" x14ac:dyDescent="0.25">
      <c r="CE9321"/>
      <c r="CF9321"/>
    </row>
    <row r="9322" spans="83:84" x14ac:dyDescent="0.25">
      <c r="CE9322"/>
      <c r="CF9322"/>
    </row>
    <row r="9323" spans="83:84" x14ac:dyDescent="0.25">
      <c r="CE9323"/>
      <c r="CF9323"/>
    </row>
    <row r="9324" spans="83:84" x14ac:dyDescent="0.25">
      <c r="CE9324"/>
      <c r="CF9324"/>
    </row>
    <row r="9325" spans="83:84" x14ac:dyDescent="0.25">
      <c r="CE9325"/>
      <c r="CF9325"/>
    </row>
    <row r="9326" spans="83:84" x14ac:dyDescent="0.25">
      <c r="CE9326"/>
      <c r="CF9326"/>
    </row>
    <row r="9327" spans="83:84" x14ac:dyDescent="0.25">
      <c r="CE9327"/>
      <c r="CF9327"/>
    </row>
    <row r="9328" spans="83:84" x14ac:dyDescent="0.25">
      <c r="CE9328"/>
      <c r="CF9328"/>
    </row>
    <row r="9329" spans="83:84" x14ac:dyDescent="0.25">
      <c r="CE9329"/>
      <c r="CF9329"/>
    </row>
    <row r="9330" spans="83:84" x14ac:dyDescent="0.25">
      <c r="CE9330"/>
      <c r="CF9330"/>
    </row>
    <row r="9331" spans="83:84" x14ac:dyDescent="0.25">
      <c r="CE9331"/>
      <c r="CF9331"/>
    </row>
    <row r="9332" spans="83:84" x14ac:dyDescent="0.25">
      <c r="CE9332"/>
      <c r="CF9332"/>
    </row>
    <row r="9333" spans="83:84" x14ac:dyDescent="0.25">
      <c r="CE9333"/>
      <c r="CF9333"/>
    </row>
    <row r="9334" spans="83:84" x14ac:dyDescent="0.25">
      <c r="CE9334"/>
      <c r="CF9334"/>
    </row>
    <row r="9335" spans="83:84" x14ac:dyDescent="0.25">
      <c r="CE9335"/>
      <c r="CF9335"/>
    </row>
    <row r="9336" spans="83:84" x14ac:dyDescent="0.25">
      <c r="CE9336"/>
      <c r="CF9336"/>
    </row>
    <row r="9337" spans="83:84" x14ac:dyDescent="0.25">
      <c r="CE9337"/>
      <c r="CF9337"/>
    </row>
    <row r="9338" spans="83:84" x14ac:dyDescent="0.25">
      <c r="CE9338"/>
      <c r="CF9338"/>
    </row>
    <row r="9339" spans="83:84" x14ac:dyDescent="0.25">
      <c r="CE9339"/>
      <c r="CF9339"/>
    </row>
    <row r="9340" spans="83:84" x14ac:dyDescent="0.25">
      <c r="CE9340"/>
      <c r="CF9340"/>
    </row>
    <row r="9341" spans="83:84" x14ac:dyDescent="0.25">
      <c r="CE9341"/>
      <c r="CF9341"/>
    </row>
    <row r="9342" spans="83:84" x14ac:dyDescent="0.25">
      <c r="CE9342"/>
      <c r="CF9342"/>
    </row>
    <row r="9343" spans="83:84" x14ac:dyDescent="0.25">
      <c r="CE9343"/>
      <c r="CF9343"/>
    </row>
    <row r="9344" spans="83:84" x14ac:dyDescent="0.25">
      <c r="CE9344"/>
      <c r="CF9344"/>
    </row>
    <row r="9345" spans="83:84" x14ac:dyDescent="0.25">
      <c r="CE9345"/>
      <c r="CF9345"/>
    </row>
    <row r="9346" spans="83:84" x14ac:dyDescent="0.25">
      <c r="CE9346"/>
      <c r="CF9346"/>
    </row>
    <row r="9347" spans="83:84" x14ac:dyDescent="0.25">
      <c r="CE9347"/>
      <c r="CF9347"/>
    </row>
    <row r="9348" spans="83:84" x14ac:dyDescent="0.25">
      <c r="CE9348"/>
      <c r="CF9348"/>
    </row>
    <row r="9349" spans="83:84" x14ac:dyDescent="0.25">
      <c r="CE9349"/>
      <c r="CF9349"/>
    </row>
    <row r="9350" spans="83:84" x14ac:dyDescent="0.25">
      <c r="CE9350"/>
      <c r="CF9350"/>
    </row>
    <row r="9351" spans="83:84" x14ac:dyDescent="0.25">
      <c r="CE9351"/>
      <c r="CF9351"/>
    </row>
    <row r="9352" spans="83:84" x14ac:dyDescent="0.25">
      <c r="CE9352"/>
      <c r="CF9352"/>
    </row>
    <row r="9353" spans="83:84" x14ac:dyDescent="0.25">
      <c r="CE9353"/>
      <c r="CF9353"/>
    </row>
    <row r="9354" spans="83:84" x14ac:dyDescent="0.25">
      <c r="CE9354"/>
      <c r="CF9354"/>
    </row>
    <row r="9355" spans="83:84" x14ac:dyDescent="0.25">
      <c r="CE9355"/>
      <c r="CF9355"/>
    </row>
    <row r="9356" spans="83:84" x14ac:dyDescent="0.25">
      <c r="CE9356"/>
      <c r="CF9356"/>
    </row>
    <row r="9357" spans="83:84" x14ac:dyDescent="0.25">
      <c r="CE9357"/>
      <c r="CF9357"/>
    </row>
    <row r="9358" spans="83:84" x14ac:dyDescent="0.25">
      <c r="CE9358"/>
      <c r="CF9358"/>
    </row>
    <row r="9359" spans="83:84" x14ac:dyDescent="0.25">
      <c r="CE9359"/>
      <c r="CF9359"/>
    </row>
    <row r="9360" spans="83:84" x14ac:dyDescent="0.25">
      <c r="CE9360"/>
      <c r="CF9360"/>
    </row>
    <row r="9361" spans="83:84" x14ac:dyDescent="0.25">
      <c r="CE9361"/>
      <c r="CF9361"/>
    </row>
    <row r="9362" spans="83:84" x14ac:dyDescent="0.25">
      <c r="CE9362"/>
      <c r="CF9362"/>
    </row>
    <row r="9363" spans="83:84" x14ac:dyDescent="0.25">
      <c r="CE9363"/>
      <c r="CF9363"/>
    </row>
    <row r="9364" spans="83:84" x14ac:dyDescent="0.25">
      <c r="CE9364"/>
      <c r="CF9364"/>
    </row>
    <row r="9365" spans="83:84" x14ac:dyDescent="0.25">
      <c r="CE9365"/>
      <c r="CF9365"/>
    </row>
    <row r="9366" spans="83:84" x14ac:dyDescent="0.25">
      <c r="CE9366"/>
      <c r="CF9366"/>
    </row>
    <row r="9367" spans="83:84" x14ac:dyDescent="0.25">
      <c r="CE9367"/>
      <c r="CF9367"/>
    </row>
    <row r="9368" spans="83:84" x14ac:dyDescent="0.25">
      <c r="CE9368"/>
      <c r="CF9368"/>
    </row>
    <row r="9369" spans="83:84" x14ac:dyDescent="0.25">
      <c r="CE9369"/>
      <c r="CF9369"/>
    </row>
    <row r="9370" spans="83:84" x14ac:dyDescent="0.25">
      <c r="CE9370"/>
      <c r="CF9370"/>
    </row>
    <row r="9371" spans="83:84" x14ac:dyDescent="0.25">
      <c r="CE9371"/>
      <c r="CF9371"/>
    </row>
    <row r="9372" spans="83:84" x14ac:dyDescent="0.25">
      <c r="CE9372"/>
      <c r="CF9372"/>
    </row>
    <row r="9373" spans="83:84" x14ac:dyDescent="0.25">
      <c r="CE9373"/>
      <c r="CF9373"/>
    </row>
    <row r="9374" spans="83:84" x14ac:dyDescent="0.25">
      <c r="CE9374"/>
      <c r="CF9374"/>
    </row>
    <row r="9375" spans="83:84" x14ac:dyDescent="0.25">
      <c r="CE9375"/>
      <c r="CF9375"/>
    </row>
    <row r="9376" spans="83:84" x14ac:dyDescent="0.25">
      <c r="CE9376"/>
      <c r="CF9376"/>
    </row>
    <row r="9377" spans="83:84" x14ac:dyDescent="0.25">
      <c r="CE9377"/>
      <c r="CF9377"/>
    </row>
    <row r="9378" spans="83:84" x14ac:dyDescent="0.25">
      <c r="CE9378"/>
      <c r="CF9378"/>
    </row>
    <row r="9379" spans="83:84" x14ac:dyDescent="0.25">
      <c r="CE9379"/>
      <c r="CF9379"/>
    </row>
    <row r="9380" spans="83:84" x14ac:dyDescent="0.25">
      <c r="CE9380"/>
      <c r="CF9380"/>
    </row>
    <row r="9381" spans="83:84" x14ac:dyDescent="0.25">
      <c r="CE9381"/>
      <c r="CF9381"/>
    </row>
    <row r="9382" spans="83:84" x14ac:dyDescent="0.25">
      <c r="CE9382"/>
      <c r="CF9382"/>
    </row>
    <row r="9383" spans="83:84" x14ac:dyDescent="0.25">
      <c r="CE9383"/>
      <c r="CF9383"/>
    </row>
    <row r="9384" spans="83:84" x14ac:dyDescent="0.25">
      <c r="CE9384"/>
      <c r="CF9384"/>
    </row>
    <row r="9385" spans="83:84" x14ac:dyDescent="0.25">
      <c r="CE9385"/>
      <c r="CF9385"/>
    </row>
    <row r="9386" spans="83:84" x14ac:dyDescent="0.25">
      <c r="CE9386"/>
      <c r="CF9386"/>
    </row>
    <row r="9387" spans="83:84" x14ac:dyDescent="0.25">
      <c r="CE9387"/>
      <c r="CF9387"/>
    </row>
    <row r="9388" spans="83:84" x14ac:dyDescent="0.25">
      <c r="CE9388"/>
      <c r="CF9388"/>
    </row>
    <row r="9389" spans="83:84" x14ac:dyDescent="0.25">
      <c r="CE9389"/>
      <c r="CF9389"/>
    </row>
    <row r="9390" spans="83:84" x14ac:dyDescent="0.25">
      <c r="CE9390"/>
      <c r="CF9390"/>
    </row>
    <row r="9391" spans="83:84" x14ac:dyDescent="0.25">
      <c r="CE9391"/>
      <c r="CF9391"/>
    </row>
    <row r="9392" spans="83:84" x14ac:dyDescent="0.25">
      <c r="CE9392"/>
      <c r="CF9392"/>
    </row>
    <row r="9393" spans="83:84" x14ac:dyDescent="0.25">
      <c r="CE9393"/>
      <c r="CF9393"/>
    </row>
    <row r="9394" spans="83:84" x14ac:dyDescent="0.25">
      <c r="CE9394"/>
      <c r="CF9394"/>
    </row>
    <row r="9395" spans="83:84" x14ac:dyDescent="0.25">
      <c r="CE9395"/>
      <c r="CF9395"/>
    </row>
    <row r="9396" spans="83:84" x14ac:dyDescent="0.25">
      <c r="CE9396"/>
      <c r="CF9396"/>
    </row>
    <row r="9397" spans="83:84" x14ac:dyDescent="0.25">
      <c r="CE9397"/>
      <c r="CF9397"/>
    </row>
    <row r="9398" spans="83:84" x14ac:dyDescent="0.25">
      <c r="CE9398"/>
      <c r="CF9398"/>
    </row>
    <row r="9399" spans="83:84" x14ac:dyDescent="0.25">
      <c r="CE9399"/>
      <c r="CF9399"/>
    </row>
    <row r="9400" spans="83:84" x14ac:dyDescent="0.25">
      <c r="CE9400"/>
      <c r="CF9400"/>
    </row>
    <row r="9401" spans="83:84" x14ac:dyDescent="0.25">
      <c r="CE9401"/>
      <c r="CF9401"/>
    </row>
    <row r="9402" spans="83:84" x14ac:dyDescent="0.25">
      <c r="CE9402"/>
      <c r="CF9402"/>
    </row>
    <row r="9403" spans="83:84" x14ac:dyDescent="0.25">
      <c r="CE9403"/>
      <c r="CF9403"/>
    </row>
    <row r="9404" spans="83:84" x14ac:dyDescent="0.25">
      <c r="CE9404"/>
      <c r="CF9404"/>
    </row>
    <row r="9405" spans="83:84" x14ac:dyDescent="0.25">
      <c r="CE9405"/>
      <c r="CF9405"/>
    </row>
    <row r="9406" spans="83:84" x14ac:dyDescent="0.25">
      <c r="CE9406"/>
      <c r="CF9406"/>
    </row>
    <row r="9407" spans="83:84" x14ac:dyDescent="0.25">
      <c r="CE9407"/>
      <c r="CF9407"/>
    </row>
    <row r="9408" spans="83:84" x14ac:dyDescent="0.25">
      <c r="CE9408"/>
      <c r="CF9408"/>
    </row>
    <row r="9409" spans="83:84" x14ac:dyDescent="0.25">
      <c r="CE9409"/>
      <c r="CF9409"/>
    </row>
    <row r="9410" spans="83:84" x14ac:dyDescent="0.25">
      <c r="CE9410"/>
      <c r="CF9410"/>
    </row>
    <row r="9411" spans="83:84" x14ac:dyDescent="0.25">
      <c r="CE9411"/>
      <c r="CF9411"/>
    </row>
    <row r="9412" spans="83:84" x14ac:dyDescent="0.25">
      <c r="CE9412"/>
      <c r="CF9412"/>
    </row>
    <row r="9413" spans="83:84" x14ac:dyDescent="0.25">
      <c r="CE9413"/>
      <c r="CF9413"/>
    </row>
    <row r="9414" spans="83:84" x14ac:dyDescent="0.25">
      <c r="CE9414"/>
      <c r="CF9414"/>
    </row>
    <row r="9415" spans="83:84" x14ac:dyDescent="0.25">
      <c r="CE9415"/>
      <c r="CF9415"/>
    </row>
    <row r="9416" spans="83:84" x14ac:dyDescent="0.25">
      <c r="CE9416"/>
      <c r="CF9416"/>
    </row>
    <row r="9417" spans="83:84" x14ac:dyDescent="0.25">
      <c r="CE9417"/>
      <c r="CF9417"/>
    </row>
    <row r="9418" spans="83:84" x14ac:dyDescent="0.25">
      <c r="CE9418"/>
      <c r="CF9418"/>
    </row>
    <row r="9419" spans="83:84" x14ac:dyDescent="0.25">
      <c r="CE9419"/>
      <c r="CF9419"/>
    </row>
    <row r="9420" spans="83:84" x14ac:dyDescent="0.25">
      <c r="CE9420"/>
      <c r="CF9420"/>
    </row>
    <row r="9421" spans="83:84" x14ac:dyDescent="0.25">
      <c r="CE9421"/>
      <c r="CF9421"/>
    </row>
    <row r="9422" spans="83:84" x14ac:dyDescent="0.25">
      <c r="CE9422"/>
      <c r="CF9422"/>
    </row>
    <row r="9423" spans="83:84" x14ac:dyDescent="0.25">
      <c r="CE9423"/>
      <c r="CF9423"/>
    </row>
    <row r="9424" spans="83:84" x14ac:dyDescent="0.25">
      <c r="CE9424"/>
      <c r="CF9424"/>
    </row>
    <row r="9425" spans="83:84" x14ac:dyDescent="0.25">
      <c r="CE9425"/>
      <c r="CF9425"/>
    </row>
    <row r="9426" spans="83:84" x14ac:dyDescent="0.25">
      <c r="CE9426"/>
      <c r="CF9426"/>
    </row>
    <row r="9427" spans="83:84" x14ac:dyDescent="0.25">
      <c r="CE9427"/>
      <c r="CF9427"/>
    </row>
    <row r="9428" spans="83:84" x14ac:dyDescent="0.25">
      <c r="CE9428"/>
      <c r="CF9428"/>
    </row>
    <row r="9429" spans="83:84" x14ac:dyDescent="0.25">
      <c r="CE9429"/>
      <c r="CF9429"/>
    </row>
    <row r="9430" spans="83:84" x14ac:dyDescent="0.25">
      <c r="CE9430"/>
      <c r="CF9430"/>
    </row>
    <row r="9431" spans="83:84" x14ac:dyDescent="0.25">
      <c r="CE9431"/>
      <c r="CF9431"/>
    </row>
    <row r="9432" spans="83:84" x14ac:dyDescent="0.25">
      <c r="CE9432"/>
      <c r="CF9432"/>
    </row>
    <row r="9433" spans="83:84" x14ac:dyDescent="0.25">
      <c r="CE9433"/>
      <c r="CF9433"/>
    </row>
    <row r="9434" spans="83:84" x14ac:dyDescent="0.25">
      <c r="CE9434"/>
      <c r="CF9434"/>
    </row>
    <row r="9435" spans="83:84" x14ac:dyDescent="0.25">
      <c r="CE9435"/>
      <c r="CF9435"/>
    </row>
    <row r="9436" spans="83:84" x14ac:dyDescent="0.25">
      <c r="CE9436"/>
      <c r="CF9436"/>
    </row>
    <row r="9437" spans="83:84" x14ac:dyDescent="0.25">
      <c r="CE9437"/>
      <c r="CF9437"/>
    </row>
    <row r="9438" spans="83:84" x14ac:dyDescent="0.25">
      <c r="CE9438"/>
      <c r="CF9438"/>
    </row>
    <row r="9439" spans="83:84" x14ac:dyDescent="0.25">
      <c r="CE9439"/>
      <c r="CF9439"/>
    </row>
    <row r="9440" spans="83:84" x14ac:dyDescent="0.25">
      <c r="CE9440"/>
      <c r="CF9440"/>
    </row>
    <row r="9441" spans="83:84" x14ac:dyDescent="0.25">
      <c r="CE9441"/>
      <c r="CF9441"/>
    </row>
    <row r="9442" spans="83:84" x14ac:dyDescent="0.25">
      <c r="CE9442"/>
      <c r="CF9442"/>
    </row>
    <row r="9443" spans="83:84" x14ac:dyDescent="0.25">
      <c r="CE9443"/>
      <c r="CF9443"/>
    </row>
    <row r="9444" spans="83:84" x14ac:dyDescent="0.25">
      <c r="CE9444"/>
      <c r="CF9444"/>
    </row>
    <row r="9445" spans="83:84" x14ac:dyDescent="0.25">
      <c r="CE9445"/>
      <c r="CF9445"/>
    </row>
    <row r="9446" spans="83:84" x14ac:dyDescent="0.25">
      <c r="CE9446"/>
      <c r="CF9446"/>
    </row>
    <row r="9447" spans="83:84" x14ac:dyDescent="0.25">
      <c r="CE9447"/>
      <c r="CF9447"/>
    </row>
    <row r="9448" spans="83:84" x14ac:dyDescent="0.25">
      <c r="CE9448"/>
      <c r="CF9448"/>
    </row>
    <row r="9449" spans="83:84" x14ac:dyDescent="0.25">
      <c r="CE9449"/>
      <c r="CF9449"/>
    </row>
    <row r="9450" spans="83:84" x14ac:dyDescent="0.25">
      <c r="CE9450"/>
      <c r="CF9450"/>
    </row>
    <row r="9451" spans="83:84" x14ac:dyDescent="0.25">
      <c r="CE9451"/>
      <c r="CF9451"/>
    </row>
    <row r="9452" spans="83:84" x14ac:dyDescent="0.25">
      <c r="CE9452"/>
      <c r="CF9452"/>
    </row>
    <row r="9453" spans="83:84" x14ac:dyDescent="0.25">
      <c r="CE9453"/>
      <c r="CF9453"/>
    </row>
    <row r="9454" spans="83:84" x14ac:dyDescent="0.25">
      <c r="CE9454"/>
      <c r="CF9454"/>
    </row>
    <row r="9455" spans="83:84" x14ac:dyDescent="0.25">
      <c r="CE9455"/>
      <c r="CF9455"/>
    </row>
    <row r="9456" spans="83:84" x14ac:dyDescent="0.25">
      <c r="CE9456"/>
      <c r="CF9456"/>
    </row>
    <row r="9457" spans="83:84" x14ac:dyDescent="0.25">
      <c r="CE9457"/>
      <c r="CF9457"/>
    </row>
    <row r="9458" spans="83:84" x14ac:dyDescent="0.25">
      <c r="CE9458"/>
      <c r="CF9458"/>
    </row>
    <row r="9459" spans="83:84" x14ac:dyDescent="0.25">
      <c r="CE9459"/>
      <c r="CF9459"/>
    </row>
    <row r="9460" spans="83:84" x14ac:dyDescent="0.25">
      <c r="CE9460"/>
      <c r="CF9460"/>
    </row>
    <row r="9461" spans="83:84" x14ac:dyDescent="0.25">
      <c r="CE9461"/>
      <c r="CF9461"/>
    </row>
    <row r="9462" spans="83:84" x14ac:dyDescent="0.25">
      <c r="CE9462"/>
      <c r="CF9462"/>
    </row>
    <row r="9463" spans="83:84" x14ac:dyDescent="0.25">
      <c r="CE9463"/>
      <c r="CF9463"/>
    </row>
    <row r="9464" spans="83:84" x14ac:dyDescent="0.25">
      <c r="CE9464"/>
      <c r="CF9464"/>
    </row>
    <row r="9465" spans="83:84" x14ac:dyDescent="0.25">
      <c r="CE9465"/>
      <c r="CF9465"/>
    </row>
    <row r="9466" spans="83:84" x14ac:dyDescent="0.25">
      <c r="CE9466"/>
      <c r="CF9466"/>
    </row>
    <row r="9467" spans="83:84" x14ac:dyDescent="0.25">
      <c r="CE9467"/>
      <c r="CF9467"/>
    </row>
    <row r="9468" spans="83:84" x14ac:dyDescent="0.25">
      <c r="CE9468"/>
      <c r="CF9468"/>
    </row>
    <row r="9469" spans="83:84" x14ac:dyDescent="0.25">
      <c r="CE9469"/>
      <c r="CF9469"/>
    </row>
    <row r="9470" spans="83:84" x14ac:dyDescent="0.25">
      <c r="CE9470"/>
      <c r="CF9470"/>
    </row>
    <row r="9471" spans="83:84" x14ac:dyDescent="0.25">
      <c r="CE9471"/>
      <c r="CF9471"/>
    </row>
    <row r="9472" spans="83:84" x14ac:dyDescent="0.25">
      <c r="CE9472"/>
      <c r="CF9472"/>
    </row>
    <row r="9473" spans="83:84" x14ac:dyDescent="0.25">
      <c r="CE9473"/>
      <c r="CF9473"/>
    </row>
    <row r="9474" spans="83:84" x14ac:dyDescent="0.25">
      <c r="CE9474"/>
      <c r="CF9474"/>
    </row>
    <row r="9475" spans="83:84" x14ac:dyDescent="0.25">
      <c r="CE9475"/>
      <c r="CF9475"/>
    </row>
    <row r="9476" spans="83:84" x14ac:dyDescent="0.25">
      <c r="CE9476"/>
      <c r="CF9476"/>
    </row>
    <row r="9477" spans="83:84" x14ac:dyDescent="0.25">
      <c r="CE9477"/>
      <c r="CF9477"/>
    </row>
    <row r="9478" spans="83:84" x14ac:dyDescent="0.25">
      <c r="CE9478"/>
      <c r="CF9478"/>
    </row>
    <row r="9479" spans="83:84" x14ac:dyDescent="0.25">
      <c r="CE9479"/>
      <c r="CF9479"/>
    </row>
    <row r="9480" spans="83:84" x14ac:dyDescent="0.25">
      <c r="CE9480"/>
      <c r="CF9480"/>
    </row>
    <row r="9481" spans="83:84" x14ac:dyDescent="0.25">
      <c r="CE9481"/>
      <c r="CF9481"/>
    </row>
    <row r="9482" spans="83:84" x14ac:dyDescent="0.25">
      <c r="CE9482"/>
      <c r="CF9482"/>
    </row>
    <row r="9483" spans="83:84" x14ac:dyDescent="0.25">
      <c r="CE9483"/>
      <c r="CF9483"/>
    </row>
    <row r="9484" spans="83:84" x14ac:dyDescent="0.25">
      <c r="CE9484"/>
      <c r="CF9484"/>
    </row>
    <row r="9485" spans="83:84" x14ac:dyDescent="0.25">
      <c r="CE9485"/>
      <c r="CF9485"/>
    </row>
    <row r="9486" spans="83:84" x14ac:dyDescent="0.25">
      <c r="CE9486"/>
      <c r="CF9486"/>
    </row>
    <row r="9487" spans="83:84" x14ac:dyDescent="0.25">
      <c r="CE9487"/>
      <c r="CF9487"/>
    </row>
    <row r="9488" spans="83:84" x14ac:dyDescent="0.25">
      <c r="CE9488"/>
      <c r="CF9488"/>
    </row>
    <row r="9489" spans="83:84" x14ac:dyDescent="0.25">
      <c r="CE9489"/>
      <c r="CF9489"/>
    </row>
    <row r="9490" spans="83:84" x14ac:dyDescent="0.25">
      <c r="CE9490"/>
      <c r="CF9490"/>
    </row>
    <row r="9491" spans="83:84" x14ac:dyDescent="0.25">
      <c r="CE9491"/>
      <c r="CF9491"/>
    </row>
    <row r="9492" spans="83:84" x14ac:dyDescent="0.25">
      <c r="CE9492"/>
      <c r="CF9492"/>
    </row>
    <row r="9493" spans="83:84" x14ac:dyDescent="0.25">
      <c r="CE9493"/>
      <c r="CF9493"/>
    </row>
    <row r="9494" spans="83:84" x14ac:dyDescent="0.25">
      <c r="CE9494"/>
      <c r="CF9494"/>
    </row>
    <row r="9495" spans="83:84" x14ac:dyDescent="0.25">
      <c r="CE9495"/>
      <c r="CF9495"/>
    </row>
    <row r="9496" spans="83:84" x14ac:dyDescent="0.25">
      <c r="CE9496"/>
      <c r="CF9496"/>
    </row>
    <row r="9497" spans="83:84" x14ac:dyDescent="0.25">
      <c r="CE9497"/>
      <c r="CF9497"/>
    </row>
    <row r="9498" spans="83:84" x14ac:dyDescent="0.25">
      <c r="CE9498"/>
      <c r="CF9498"/>
    </row>
    <row r="9499" spans="83:84" x14ac:dyDescent="0.25">
      <c r="CE9499"/>
      <c r="CF9499"/>
    </row>
    <row r="9500" spans="83:84" x14ac:dyDescent="0.25">
      <c r="CE9500"/>
      <c r="CF9500"/>
    </row>
    <row r="9501" spans="83:84" x14ac:dyDescent="0.25">
      <c r="CE9501"/>
      <c r="CF9501"/>
    </row>
    <row r="9502" spans="83:84" x14ac:dyDescent="0.25">
      <c r="CE9502"/>
      <c r="CF9502"/>
    </row>
    <row r="9503" spans="83:84" x14ac:dyDescent="0.25">
      <c r="CE9503"/>
      <c r="CF9503"/>
    </row>
    <row r="9504" spans="83:84" x14ac:dyDescent="0.25">
      <c r="CE9504"/>
      <c r="CF9504"/>
    </row>
    <row r="9505" spans="83:84" x14ac:dyDescent="0.25">
      <c r="CE9505"/>
      <c r="CF9505"/>
    </row>
    <row r="9506" spans="83:84" x14ac:dyDescent="0.25">
      <c r="CE9506"/>
      <c r="CF9506"/>
    </row>
    <row r="9507" spans="83:84" x14ac:dyDescent="0.25">
      <c r="CE9507"/>
      <c r="CF9507"/>
    </row>
    <row r="9508" spans="83:84" x14ac:dyDescent="0.25">
      <c r="CE9508"/>
      <c r="CF9508"/>
    </row>
    <row r="9509" spans="83:84" x14ac:dyDescent="0.25">
      <c r="CE9509"/>
      <c r="CF9509"/>
    </row>
    <row r="9510" spans="83:84" x14ac:dyDescent="0.25">
      <c r="CE9510"/>
      <c r="CF9510"/>
    </row>
    <row r="9511" spans="83:84" x14ac:dyDescent="0.25">
      <c r="CE9511"/>
      <c r="CF9511"/>
    </row>
    <row r="9512" spans="83:84" x14ac:dyDescent="0.25">
      <c r="CE9512"/>
      <c r="CF9512"/>
    </row>
    <row r="9513" spans="83:84" x14ac:dyDescent="0.25">
      <c r="CE9513"/>
      <c r="CF9513"/>
    </row>
    <row r="9514" spans="83:84" x14ac:dyDescent="0.25">
      <c r="CE9514"/>
      <c r="CF9514"/>
    </row>
    <row r="9515" spans="83:84" x14ac:dyDescent="0.25">
      <c r="CE9515"/>
      <c r="CF9515"/>
    </row>
    <row r="9516" spans="83:84" x14ac:dyDescent="0.25">
      <c r="CE9516"/>
      <c r="CF9516"/>
    </row>
    <row r="9517" spans="83:84" x14ac:dyDescent="0.25">
      <c r="CE9517"/>
      <c r="CF9517"/>
    </row>
    <row r="9518" spans="83:84" x14ac:dyDescent="0.25">
      <c r="CE9518"/>
      <c r="CF9518"/>
    </row>
    <row r="9519" spans="83:84" x14ac:dyDescent="0.25">
      <c r="CE9519"/>
      <c r="CF9519"/>
    </row>
    <row r="9520" spans="83:84" x14ac:dyDescent="0.25">
      <c r="CE9520"/>
      <c r="CF9520"/>
    </row>
    <row r="9521" spans="83:84" x14ac:dyDescent="0.25">
      <c r="CE9521"/>
      <c r="CF9521"/>
    </row>
    <row r="9522" spans="83:84" x14ac:dyDescent="0.25">
      <c r="CE9522"/>
      <c r="CF9522"/>
    </row>
    <row r="9523" spans="83:84" x14ac:dyDescent="0.25">
      <c r="CE9523"/>
      <c r="CF9523"/>
    </row>
    <row r="9524" spans="83:84" x14ac:dyDescent="0.25">
      <c r="CE9524"/>
      <c r="CF9524"/>
    </row>
    <row r="9525" spans="83:84" x14ac:dyDescent="0.25">
      <c r="CE9525"/>
      <c r="CF9525"/>
    </row>
    <row r="9526" spans="83:84" x14ac:dyDescent="0.25">
      <c r="CE9526"/>
      <c r="CF9526"/>
    </row>
    <row r="9527" spans="83:84" x14ac:dyDescent="0.25">
      <c r="CE9527"/>
      <c r="CF9527"/>
    </row>
    <row r="9528" spans="83:84" x14ac:dyDescent="0.25">
      <c r="CE9528"/>
      <c r="CF9528"/>
    </row>
    <row r="9529" spans="83:84" x14ac:dyDescent="0.25">
      <c r="CE9529"/>
      <c r="CF9529"/>
    </row>
    <row r="9530" spans="83:84" x14ac:dyDescent="0.25">
      <c r="CE9530"/>
      <c r="CF9530"/>
    </row>
    <row r="9531" spans="83:84" x14ac:dyDescent="0.25">
      <c r="CE9531"/>
      <c r="CF9531"/>
    </row>
    <row r="9532" spans="83:84" x14ac:dyDescent="0.25">
      <c r="CE9532"/>
      <c r="CF9532"/>
    </row>
    <row r="9533" spans="83:84" x14ac:dyDescent="0.25">
      <c r="CE9533"/>
      <c r="CF9533"/>
    </row>
    <row r="9534" spans="83:84" x14ac:dyDescent="0.25">
      <c r="CE9534"/>
      <c r="CF9534"/>
    </row>
    <row r="9535" spans="83:84" x14ac:dyDescent="0.25">
      <c r="CE9535"/>
      <c r="CF9535"/>
    </row>
    <row r="9536" spans="83:84" x14ac:dyDescent="0.25">
      <c r="CE9536"/>
      <c r="CF9536"/>
    </row>
    <row r="9537" spans="83:84" x14ac:dyDescent="0.25">
      <c r="CE9537"/>
      <c r="CF9537"/>
    </row>
    <row r="9538" spans="83:84" x14ac:dyDescent="0.25">
      <c r="CE9538"/>
      <c r="CF9538"/>
    </row>
    <row r="9539" spans="83:84" x14ac:dyDescent="0.25">
      <c r="CE9539"/>
      <c r="CF9539"/>
    </row>
    <row r="9540" spans="83:84" x14ac:dyDescent="0.25">
      <c r="CE9540"/>
      <c r="CF9540"/>
    </row>
    <row r="9541" spans="83:84" x14ac:dyDescent="0.25">
      <c r="CE9541"/>
      <c r="CF9541"/>
    </row>
    <row r="9542" spans="83:84" x14ac:dyDescent="0.25">
      <c r="CE9542"/>
      <c r="CF9542"/>
    </row>
    <row r="9543" spans="83:84" x14ac:dyDescent="0.25">
      <c r="CE9543"/>
      <c r="CF9543"/>
    </row>
    <row r="9544" spans="83:84" x14ac:dyDescent="0.25">
      <c r="CE9544"/>
      <c r="CF9544"/>
    </row>
    <row r="9545" spans="83:84" x14ac:dyDescent="0.25">
      <c r="CE9545"/>
      <c r="CF9545"/>
    </row>
    <row r="9546" spans="83:84" x14ac:dyDescent="0.25">
      <c r="CE9546"/>
      <c r="CF9546"/>
    </row>
    <row r="9547" spans="83:84" x14ac:dyDescent="0.25">
      <c r="CE9547"/>
      <c r="CF9547"/>
    </row>
    <row r="9548" spans="83:84" x14ac:dyDescent="0.25">
      <c r="CE9548"/>
      <c r="CF9548"/>
    </row>
    <row r="9549" spans="83:84" x14ac:dyDescent="0.25">
      <c r="CE9549"/>
      <c r="CF9549"/>
    </row>
    <row r="9550" spans="83:84" x14ac:dyDescent="0.25">
      <c r="CE9550"/>
      <c r="CF9550"/>
    </row>
    <row r="9551" spans="83:84" x14ac:dyDescent="0.25">
      <c r="CE9551"/>
      <c r="CF9551"/>
    </row>
    <row r="9552" spans="83:84" x14ac:dyDescent="0.25">
      <c r="CE9552"/>
      <c r="CF9552"/>
    </row>
    <row r="9553" spans="83:84" x14ac:dyDescent="0.25">
      <c r="CE9553"/>
      <c r="CF9553"/>
    </row>
    <row r="9554" spans="83:84" x14ac:dyDescent="0.25">
      <c r="CE9554"/>
      <c r="CF9554"/>
    </row>
    <row r="9555" spans="83:84" x14ac:dyDescent="0.25">
      <c r="CE9555"/>
      <c r="CF9555"/>
    </row>
    <row r="9556" spans="83:84" x14ac:dyDescent="0.25">
      <c r="CE9556"/>
      <c r="CF9556"/>
    </row>
    <row r="9557" spans="83:84" x14ac:dyDescent="0.25">
      <c r="CE9557"/>
      <c r="CF9557"/>
    </row>
    <row r="9558" spans="83:84" x14ac:dyDescent="0.25">
      <c r="CE9558"/>
      <c r="CF9558"/>
    </row>
    <row r="9559" spans="83:84" x14ac:dyDescent="0.25">
      <c r="CE9559"/>
      <c r="CF9559"/>
    </row>
    <row r="9560" spans="83:84" x14ac:dyDescent="0.25">
      <c r="CE9560"/>
      <c r="CF9560"/>
    </row>
    <row r="9561" spans="83:84" x14ac:dyDescent="0.25">
      <c r="CE9561"/>
      <c r="CF9561"/>
    </row>
    <row r="9562" spans="83:84" x14ac:dyDescent="0.25">
      <c r="CE9562"/>
      <c r="CF9562"/>
    </row>
    <row r="9563" spans="83:84" x14ac:dyDescent="0.25">
      <c r="CE9563"/>
      <c r="CF9563"/>
    </row>
    <row r="9564" spans="83:84" x14ac:dyDescent="0.25">
      <c r="CE9564"/>
      <c r="CF9564"/>
    </row>
    <row r="9565" spans="83:84" x14ac:dyDescent="0.25">
      <c r="CE9565"/>
      <c r="CF9565"/>
    </row>
    <row r="9566" spans="83:84" x14ac:dyDescent="0.25">
      <c r="CE9566"/>
      <c r="CF9566"/>
    </row>
    <row r="9567" spans="83:84" x14ac:dyDescent="0.25">
      <c r="CE9567"/>
      <c r="CF9567"/>
    </row>
    <row r="9568" spans="83:84" x14ac:dyDescent="0.25">
      <c r="CE9568"/>
      <c r="CF9568"/>
    </row>
    <row r="9569" spans="83:84" x14ac:dyDescent="0.25">
      <c r="CE9569"/>
      <c r="CF9569"/>
    </row>
    <row r="9570" spans="83:84" x14ac:dyDescent="0.25">
      <c r="CE9570"/>
      <c r="CF9570"/>
    </row>
    <row r="9571" spans="83:84" x14ac:dyDescent="0.25">
      <c r="CE9571"/>
      <c r="CF9571"/>
    </row>
    <row r="9572" spans="83:84" x14ac:dyDescent="0.25">
      <c r="CE9572"/>
      <c r="CF9572"/>
    </row>
    <row r="9573" spans="83:84" x14ac:dyDescent="0.25">
      <c r="CE9573"/>
      <c r="CF9573"/>
    </row>
    <row r="9574" spans="83:84" x14ac:dyDescent="0.25">
      <c r="CE9574"/>
      <c r="CF9574"/>
    </row>
    <row r="9575" spans="83:84" x14ac:dyDescent="0.25">
      <c r="CE9575"/>
      <c r="CF9575"/>
    </row>
    <row r="9576" spans="83:84" x14ac:dyDescent="0.25">
      <c r="CE9576"/>
      <c r="CF9576"/>
    </row>
    <row r="9577" spans="83:84" x14ac:dyDescent="0.25">
      <c r="CE9577"/>
      <c r="CF9577"/>
    </row>
    <row r="9578" spans="83:84" x14ac:dyDescent="0.25">
      <c r="CE9578"/>
      <c r="CF9578"/>
    </row>
    <row r="9579" spans="83:84" x14ac:dyDescent="0.25">
      <c r="CE9579"/>
      <c r="CF9579"/>
    </row>
    <row r="9580" spans="83:84" x14ac:dyDescent="0.25">
      <c r="CE9580"/>
      <c r="CF9580"/>
    </row>
    <row r="9581" spans="83:84" x14ac:dyDescent="0.25">
      <c r="CE9581"/>
      <c r="CF9581"/>
    </row>
    <row r="9582" spans="83:84" x14ac:dyDescent="0.25">
      <c r="CE9582"/>
      <c r="CF9582"/>
    </row>
    <row r="9583" spans="83:84" x14ac:dyDescent="0.25">
      <c r="CE9583"/>
      <c r="CF9583"/>
    </row>
    <row r="9584" spans="83:84" x14ac:dyDescent="0.25">
      <c r="CE9584"/>
      <c r="CF9584"/>
    </row>
    <row r="9585" spans="83:84" x14ac:dyDescent="0.25">
      <c r="CE9585"/>
      <c r="CF9585"/>
    </row>
    <row r="9586" spans="83:84" x14ac:dyDescent="0.25">
      <c r="CE9586"/>
      <c r="CF9586"/>
    </row>
    <row r="9587" spans="83:84" x14ac:dyDescent="0.25">
      <c r="CE9587"/>
      <c r="CF9587"/>
    </row>
    <row r="9588" spans="83:84" x14ac:dyDescent="0.25">
      <c r="CE9588"/>
      <c r="CF9588"/>
    </row>
    <row r="9589" spans="83:84" x14ac:dyDescent="0.25">
      <c r="CE9589"/>
      <c r="CF9589"/>
    </row>
    <row r="9590" spans="83:84" x14ac:dyDescent="0.25">
      <c r="CE9590"/>
      <c r="CF9590"/>
    </row>
    <row r="9591" spans="83:84" x14ac:dyDescent="0.25">
      <c r="CE9591"/>
      <c r="CF9591"/>
    </row>
    <row r="9592" spans="83:84" x14ac:dyDescent="0.25">
      <c r="CE9592"/>
      <c r="CF9592"/>
    </row>
    <row r="9593" spans="83:84" x14ac:dyDescent="0.25">
      <c r="CE9593"/>
      <c r="CF9593"/>
    </row>
    <row r="9594" spans="83:84" x14ac:dyDescent="0.25">
      <c r="CE9594"/>
      <c r="CF9594"/>
    </row>
    <row r="9595" spans="83:84" x14ac:dyDescent="0.25">
      <c r="CE9595"/>
      <c r="CF9595"/>
    </row>
    <row r="9596" spans="83:84" x14ac:dyDescent="0.25">
      <c r="CE9596"/>
      <c r="CF9596"/>
    </row>
    <row r="9597" spans="83:84" x14ac:dyDescent="0.25">
      <c r="CE9597"/>
      <c r="CF9597"/>
    </row>
    <row r="9598" spans="83:84" x14ac:dyDescent="0.25">
      <c r="CE9598"/>
      <c r="CF9598"/>
    </row>
    <row r="9599" spans="83:84" x14ac:dyDescent="0.25">
      <c r="CE9599"/>
      <c r="CF9599"/>
    </row>
    <row r="9600" spans="83:84" x14ac:dyDescent="0.25">
      <c r="CE9600"/>
      <c r="CF9600"/>
    </row>
    <row r="9601" spans="83:84" x14ac:dyDescent="0.25">
      <c r="CE9601"/>
      <c r="CF9601"/>
    </row>
    <row r="9602" spans="83:84" x14ac:dyDescent="0.25">
      <c r="CE9602"/>
      <c r="CF9602"/>
    </row>
    <row r="9603" spans="83:84" x14ac:dyDescent="0.25">
      <c r="CE9603"/>
      <c r="CF9603"/>
    </row>
    <row r="9604" spans="83:84" x14ac:dyDescent="0.25">
      <c r="CE9604"/>
      <c r="CF9604"/>
    </row>
    <row r="9605" spans="83:84" x14ac:dyDescent="0.25">
      <c r="CE9605"/>
      <c r="CF9605"/>
    </row>
    <row r="9606" spans="83:84" x14ac:dyDescent="0.25">
      <c r="CE9606"/>
      <c r="CF9606"/>
    </row>
    <row r="9607" spans="83:84" x14ac:dyDescent="0.25">
      <c r="CE9607"/>
      <c r="CF9607"/>
    </row>
    <row r="9608" spans="83:84" x14ac:dyDescent="0.25">
      <c r="CE9608"/>
      <c r="CF9608"/>
    </row>
    <row r="9609" spans="83:84" x14ac:dyDescent="0.25">
      <c r="CE9609"/>
      <c r="CF9609"/>
    </row>
    <row r="9610" spans="83:84" x14ac:dyDescent="0.25">
      <c r="CE9610"/>
      <c r="CF9610"/>
    </row>
    <row r="9611" spans="83:84" x14ac:dyDescent="0.25">
      <c r="CE9611"/>
      <c r="CF9611"/>
    </row>
    <row r="9612" spans="83:84" x14ac:dyDescent="0.25">
      <c r="CE9612"/>
      <c r="CF9612"/>
    </row>
    <row r="9613" spans="83:84" x14ac:dyDescent="0.25">
      <c r="CE9613"/>
      <c r="CF9613"/>
    </row>
    <row r="9614" spans="83:84" x14ac:dyDescent="0.25">
      <c r="CE9614"/>
      <c r="CF9614"/>
    </row>
    <row r="9615" spans="83:84" x14ac:dyDescent="0.25">
      <c r="CE9615"/>
      <c r="CF9615"/>
    </row>
    <row r="9616" spans="83:84" x14ac:dyDescent="0.25">
      <c r="CE9616"/>
      <c r="CF9616"/>
    </row>
    <row r="9617" spans="83:84" x14ac:dyDescent="0.25">
      <c r="CE9617"/>
      <c r="CF9617"/>
    </row>
    <row r="9618" spans="83:84" x14ac:dyDescent="0.25">
      <c r="CE9618"/>
      <c r="CF9618"/>
    </row>
    <row r="9619" spans="83:84" x14ac:dyDescent="0.25">
      <c r="CE9619"/>
      <c r="CF9619"/>
    </row>
    <row r="9620" spans="83:84" x14ac:dyDescent="0.25">
      <c r="CE9620"/>
      <c r="CF9620"/>
    </row>
    <row r="9621" spans="83:84" x14ac:dyDescent="0.25">
      <c r="CE9621"/>
      <c r="CF9621"/>
    </row>
    <row r="9622" spans="83:84" x14ac:dyDescent="0.25">
      <c r="CE9622"/>
      <c r="CF9622"/>
    </row>
    <row r="9623" spans="83:84" x14ac:dyDescent="0.25">
      <c r="CE9623"/>
      <c r="CF9623"/>
    </row>
    <row r="9624" spans="83:84" x14ac:dyDescent="0.25">
      <c r="CE9624"/>
      <c r="CF9624"/>
    </row>
    <row r="9625" spans="83:84" x14ac:dyDescent="0.25">
      <c r="CE9625"/>
      <c r="CF9625"/>
    </row>
    <row r="9626" spans="83:84" x14ac:dyDescent="0.25">
      <c r="CE9626"/>
      <c r="CF9626"/>
    </row>
    <row r="9627" spans="83:84" x14ac:dyDescent="0.25">
      <c r="CE9627"/>
      <c r="CF9627"/>
    </row>
    <row r="9628" spans="83:84" x14ac:dyDescent="0.25">
      <c r="CE9628"/>
      <c r="CF9628"/>
    </row>
    <row r="9629" spans="83:84" x14ac:dyDescent="0.25">
      <c r="CE9629"/>
      <c r="CF9629"/>
    </row>
    <row r="9630" spans="83:84" x14ac:dyDescent="0.25">
      <c r="CE9630"/>
      <c r="CF9630"/>
    </row>
    <row r="9631" spans="83:84" x14ac:dyDescent="0.25">
      <c r="CE9631"/>
      <c r="CF9631"/>
    </row>
    <row r="9632" spans="83:84" x14ac:dyDescent="0.25">
      <c r="CE9632"/>
      <c r="CF9632"/>
    </row>
    <row r="9633" spans="83:84" x14ac:dyDescent="0.25">
      <c r="CE9633"/>
      <c r="CF9633"/>
    </row>
    <row r="9634" spans="83:84" x14ac:dyDescent="0.25">
      <c r="CE9634"/>
      <c r="CF9634"/>
    </row>
    <row r="9635" spans="83:84" x14ac:dyDescent="0.25">
      <c r="CE9635"/>
      <c r="CF9635"/>
    </row>
    <row r="9636" spans="83:84" x14ac:dyDescent="0.25">
      <c r="CE9636"/>
      <c r="CF9636"/>
    </row>
    <row r="9637" spans="83:84" x14ac:dyDescent="0.25">
      <c r="CE9637"/>
      <c r="CF9637"/>
    </row>
    <row r="9638" spans="83:84" x14ac:dyDescent="0.25">
      <c r="CE9638"/>
      <c r="CF9638"/>
    </row>
    <row r="9639" spans="83:84" x14ac:dyDescent="0.25">
      <c r="CE9639"/>
      <c r="CF9639"/>
    </row>
    <row r="9640" spans="83:84" x14ac:dyDescent="0.25">
      <c r="CE9640"/>
      <c r="CF9640"/>
    </row>
    <row r="9641" spans="83:84" x14ac:dyDescent="0.25">
      <c r="CE9641"/>
      <c r="CF9641"/>
    </row>
    <row r="9642" spans="83:84" x14ac:dyDescent="0.25">
      <c r="CE9642"/>
      <c r="CF9642"/>
    </row>
    <row r="9643" spans="83:84" x14ac:dyDescent="0.25">
      <c r="CE9643"/>
      <c r="CF9643"/>
    </row>
    <row r="9644" spans="83:84" x14ac:dyDescent="0.25">
      <c r="CE9644"/>
      <c r="CF9644"/>
    </row>
    <row r="9645" spans="83:84" x14ac:dyDescent="0.25">
      <c r="CE9645"/>
      <c r="CF9645"/>
    </row>
    <row r="9646" spans="83:84" x14ac:dyDescent="0.25">
      <c r="CE9646"/>
      <c r="CF9646"/>
    </row>
    <row r="9647" spans="83:84" x14ac:dyDescent="0.25">
      <c r="CE9647"/>
      <c r="CF9647"/>
    </row>
    <row r="9648" spans="83:84" x14ac:dyDescent="0.25">
      <c r="CE9648"/>
      <c r="CF9648"/>
    </row>
    <row r="9649" spans="83:84" x14ac:dyDescent="0.25">
      <c r="CE9649"/>
      <c r="CF9649"/>
    </row>
    <row r="9650" spans="83:84" x14ac:dyDescent="0.25">
      <c r="CE9650"/>
      <c r="CF9650"/>
    </row>
    <row r="9651" spans="83:84" x14ac:dyDescent="0.25">
      <c r="CE9651"/>
      <c r="CF9651"/>
    </row>
    <row r="9652" spans="83:84" x14ac:dyDescent="0.25">
      <c r="CE9652"/>
      <c r="CF9652"/>
    </row>
    <row r="9653" spans="83:84" x14ac:dyDescent="0.25">
      <c r="CE9653"/>
      <c r="CF9653"/>
    </row>
    <row r="9654" spans="83:84" x14ac:dyDescent="0.25">
      <c r="CE9654"/>
      <c r="CF9654"/>
    </row>
    <row r="9655" spans="83:84" x14ac:dyDescent="0.25">
      <c r="CE9655"/>
      <c r="CF9655"/>
    </row>
    <row r="9656" spans="83:84" x14ac:dyDescent="0.25">
      <c r="CE9656"/>
      <c r="CF9656"/>
    </row>
    <row r="9657" spans="83:84" x14ac:dyDescent="0.25">
      <c r="CE9657"/>
      <c r="CF9657"/>
    </row>
    <row r="9658" spans="83:84" x14ac:dyDescent="0.25">
      <c r="CE9658"/>
      <c r="CF9658"/>
    </row>
    <row r="9659" spans="83:84" x14ac:dyDescent="0.25">
      <c r="CE9659"/>
      <c r="CF9659"/>
    </row>
    <row r="9660" spans="83:84" x14ac:dyDescent="0.25">
      <c r="CE9660"/>
      <c r="CF9660"/>
    </row>
    <row r="9661" spans="83:84" x14ac:dyDescent="0.25">
      <c r="CE9661"/>
      <c r="CF9661"/>
    </row>
    <row r="9662" spans="83:84" x14ac:dyDescent="0.25">
      <c r="CE9662"/>
      <c r="CF9662"/>
    </row>
    <row r="9663" spans="83:84" x14ac:dyDescent="0.25">
      <c r="CE9663"/>
      <c r="CF9663"/>
    </row>
    <row r="9664" spans="83:84" x14ac:dyDescent="0.25">
      <c r="CE9664"/>
      <c r="CF9664"/>
    </row>
    <row r="9665" spans="83:84" x14ac:dyDescent="0.25">
      <c r="CE9665"/>
      <c r="CF9665"/>
    </row>
    <row r="9666" spans="83:84" x14ac:dyDescent="0.25">
      <c r="CE9666"/>
      <c r="CF9666"/>
    </row>
    <row r="9667" spans="83:84" x14ac:dyDescent="0.25">
      <c r="CE9667"/>
      <c r="CF9667"/>
    </row>
    <row r="9668" spans="83:84" x14ac:dyDescent="0.25">
      <c r="CE9668"/>
      <c r="CF9668"/>
    </row>
    <row r="9669" spans="83:84" x14ac:dyDescent="0.25">
      <c r="CE9669"/>
      <c r="CF9669"/>
    </row>
    <row r="9670" spans="83:84" x14ac:dyDescent="0.25">
      <c r="CE9670"/>
      <c r="CF9670"/>
    </row>
    <row r="9671" spans="83:84" x14ac:dyDescent="0.25">
      <c r="CE9671"/>
      <c r="CF9671"/>
    </row>
    <row r="9672" spans="83:84" x14ac:dyDescent="0.25">
      <c r="CE9672"/>
      <c r="CF9672"/>
    </row>
    <row r="9673" spans="83:84" x14ac:dyDescent="0.25">
      <c r="CE9673"/>
      <c r="CF9673"/>
    </row>
    <row r="9674" spans="83:84" x14ac:dyDescent="0.25">
      <c r="CE9674"/>
      <c r="CF9674"/>
    </row>
    <row r="9675" spans="83:84" x14ac:dyDescent="0.25">
      <c r="CE9675"/>
      <c r="CF9675"/>
    </row>
    <row r="9676" spans="83:84" x14ac:dyDescent="0.25">
      <c r="CE9676"/>
      <c r="CF9676"/>
    </row>
    <row r="9677" spans="83:84" x14ac:dyDescent="0.25">
      <c r="CE9677"/>
      <c r="CF9677"/>
    </row>
    <row r="9678" spans="83:84" x14ac:dyDescent="0.25">
      <c r="CE9678"/>
      <c r="CF9678"/>
    </row>
    <row r="9679" spans="83:84" x14ac:dyDescent="0.25">
      <c r="CE9679"/>
      <c r="CF9679"/>
    </row>
    <row r="9680" spans="83:84" x14ac:dyDescent="0.25">
      <c r="CE9680"/>
      <c r="CF9680"/>
    </row>
    <row r="9681" spans="83:84" x14ac:dyDescent="0.25">
      <c r="CE9681"/>
      <c r="CF9681"/>
    </row>
    <row r="9682" spans="83:84" x14ac:dyDescent="0.25">
      <c r="CE9682"/>
      <c r="CF9682"/>
    </row>
    <row r="9683" spans="83:84" x14ac:dyDescent="0.25">
      <c r="CE9683"/>
      <c r="CF9683"/>
    </row>
    <row r="9684" spans="83:84" x14ac:dyDescent="0.25">
      <c r="CE9684"/>
      <c r="CF9684"/>
    </row>
    <row r="9685" spans="83:84" x14ac:dyDescent="0.25">
      <c r="CE9685"/>
      <c r="CF9685"/>
    </row>
    <row r="9686" spans="83:84" x14ac:dyDescent="0.25">
      <c r="CE9686"/>
      <c r="CF9686"/>
    </row>
    <row r="9687" spans="83:84" x14ac:dyDescent="0.25">
      <c r="CE9687"/>
      <c r="CF9687"/>
    </row>
    <row r="9688" spans="83:84" x14ac:dyDescent="0.25">
      <c r="CE9688"/>
      <c r="CF9688"/>
    </row>
    <row r="9689" spans="83:84" x14ac:dyDescent="0.25">
      <c r="CE9689"/>
      <c r="CF9689"/>
    </row>
    <row r="9690" spans="83:84" x14ac:dyDescent="0.25">
      <c r="CE9690"/>
      <c r="CF9690"/>
    </row>
    <row r="9691" spans="83:84" x14ac:dyDescent="0.25">
      <c r="CE9691"/>
      <c r="CF9691"/>
    </row>
    <row r="9692" spans="83:84" x14ac:dyDescent="0.25">
      <c r="CE9692"/>
      <c r="CF9692"/>
    </row>
    <row r="9693" spans="83:84" x14ac:dyDescent="0.25">
      <c r="CE9693"/>
      <c r="CF9693"/>
    </row>
    <row r="9694" spans="83:84" x14ac:dyDescent="0.25">
      <c r="CE9694"/>
      <c r="CF9694"/>
    </row>
    <row r="9695" spans="83:84" x14ac:dyDescent="0.25">
      <c r="CE9695"/>
      <c r="CF9695"/>
    </row>
    <row r="9696" spans="83:84" x14ac:dyDescent="0.25">
      <c r="CE9696"/>
      <c r="CF9696"/>
    </row>
    <row r="9697" spans="83:84" x14ac:dyDescent="0.25">
      <c r="CE9697"/>
      <c r="CF9697"/>
    </row>
    <row r="9698" spans="83:84" x14ac:dyDescent="0.25">
      <c r="CE9698"/>
      <c r="CF9698"/>
    </row>
    <row r="9699" spans="83:84" x14ac:dyDescent="0.25">
      <c r="CE9699"/>
      <c r="CF9699"/>
    </row>
    <row r="9700" spans="83:84" x14ac:dyDescent="0.25">
      <c r="CE9700"/>
      <c r="CF9700"/>
    </row>
    <row r="9701" spans="83:84" x14ac:dyDescent="0.25">
      <c r="CE9701"/>
      <c r="CF9701"/>
    </row>
    <row r="9702" spans="83:84" x14ac:dyDescent="0.25">
      <c r="CE9702"/>
      <c r="CF9702"/>
    </row>
    <row r="9703" spans="83:84" x14ac:dyDescent="0.25">
      <c r="CE9703"/>
      <c r="CF9703"/>
    </row>
    <row r="9704" spans="83:84" x14ac:dyDescent="0.25">
      <c r="CE9704"/>
      <c r="CF9704"/>
    </row>
    <row r="9705" spans="83:84" x14ac:dyDescent="0.25">
      <c r="CE9705"/>
      <c r="CF9705"/>
    </row>
    <row r="9706" spans="83:84" x14ac:dyDescent="0.25">
      <c r="CE9706"/>
      <c r="CF9706"/>
    </row>
    <row r="9707" spans="83:84" x14ac:dyDescent="0.25">
      <c r="CE9707"/>
      <c r="CF9707"/>
    </row>
    <row r="9708" spans="83:84" x14ac:dyDescent="0.25">
      <c r="CE9708"/>
      <c r="CF9708"/>
    </row>
    <row r="9709" spans="83:84" x14ac:dyDescent="0.25">
      <c r="CE9709"/>
      <c r="CF9709"/>
    </row>
    <row r="9710" spans="83:84" x14ac:dyDescent="0.25">
      <c r="CE9710"/>
      <c r="CF9710"/>
    </row>
    <row r="9711" spans="83:84" x14ac:dyDescent="0.25">
      <c r="CE9711"/>
      <c r="CF9711"/>
    </row>
    <row r="9712" spans="83:84" x14ac:dyDescent="0.25">
      <c r="CE9712"/>
      <c r="CF9712"/>
    </row>
    <row r="9713" spans="83:84" x14ac:dyDescent="0.25">
      <c r="CE9713"/>
      <c r="CF9713"/>
    </row>
    <row r="9714" spans="83:84" x14ac:dyDescent="0.25">
      <c r="CE9714"/>
      <c r="CF9714"/>
    </row>
    <row r="9715" spans="83:84" x14ac:dyDescent="0.25">
      <c r="CE9715"/>
      <c r="CF9715"/>
    </row>
    <row r="9716" spans="83:84" x14ac:dyDescent="0.25">
      <c r="CE9716"/>
      <c r="CF9716"/>
    </row>
    <row r="9717" spans="83:84" x14ac:dyDescent="0.25">
      <c r="CE9717"/>
      <c r="CF9717"/>
    </row>
    <row r="9718" spans="83:84" x14ac:dyDescent="0.25">
      <c r="CE9718"/>
      <c r="CF9718"/>
    </row>
    <row r="9719" spans="83:84" x14ac:dyDescent="0.25">
      <c r="CE9719"/>
      <c r="CF9719"/>
    </row>
    <row r="9720" spans="83:84" x14ac:dyDescent="0.25">
      <c r="CE9720"/>
      <c r="CF9720"/>
    </row>
    <row r="9721" spans="83:84" x14ac:dyDescent="0.25">
      <c r="CE9721"/>
      <c r="CF9721"/>
    </row>
    <row r="9722" spans="83:84" x14ac:dyDescent="0.25">
      <c r="CE9722"/>
      <c r="CF9722"/>
    </row>
    <row r="9723" spans="83:84" x14ac:dyDescent="0.25">
      <c r="CE9723"/>
      <c r="CF9723"/>
    </row>
    <row r="9724" spans="83:84" x14ac:dyDescent="0.25">
      <c r="CE9724"/>
      <c r="CF9724"/>
    </row>
    <row r="9725" spans="83:84" x14ac:dyDescent="0.25">
      <c r="CE9725"/>
      <c r="CF9725"/>
    </row>
    <row r="9726" spans="83:84" x14ac:dyDescent="0.25">
      <c r="CE9726"/>
      <c r="CF9726"/>
    </row>
    <row r="9727" spans="83:84" x14ac:dyDescent="0.25">
      <c r="CE9727"/>
      <c r="CF9727"/>
    </row>
    <row r="9728" spans="83:84" x14ac:dyDescent="0.25">
      <c r="CE9728"/>
      <c r="CF9728"/>
    </row>
    <row r="9729" spans="83:84" x14ac:dyDescent="0.25">
      <c r="CE9729"/>
      <c r="CF9729"/>
    </row>
    <row r="9730" spans="83:84" x14ac:dyDescent="0.25">
      <c r="CE9730"/>
      <c r="CF9730"/>
    </row>
    <row r="9731" spans="83:84" x14ac:dyDescent="0.25">
      <c r="CE9731"/>
      <c r="CF9731"/>
    </row>
    <row r="9732" spans="83:84" x14ac:dyDescent="0.25">
      <c r="CE9732"/>
      <c r="CF9732"/>
    </row>
    <row r="9733" spans="83:84" x14ac:dyDescent="0.25">
      <c r="CE9733"/>
      <c r="CF9733"/>
    </row>
    <row r="9734" spans="83:84" x14ac:dyDescent="0.25">
      <c r="CE9734"/>
      <c r="CF9734"/>
    </row>
    <row r="9735" spans="83:84" x14ac:dyDescent="0.25">
      <c r="CE9735"/>
      <c r="CF9735"/>
    </row>
    <row r="9736" spans="83:84" x14ac:dyDescent="0.25">
      <c r="CE9736"/>
      <c r="CF9736"/>
    </row>
    <row r="9737" spans="83:84" x14ac:dyDescent="0.25">
      <c r="CE9737"/>
      <c r="CF9737"/>
    </row>
    <row r="9738" spans="83:84" x14ac:dyDescent="0.25">
      <c r="CE9738"/>
      <c r="CF9738"/>
    </row>
    <row r="9739" spans="83:84" x14ac:dyDescent="0.25">
      <c r="CE9739"/>
      <c r="CF9739"/>
    </row>
    <row r="9740" spans="83:84" x14ac:dyDescent="0.25">
      <c r="CE9740"/>
      <c r="CF9740"/>
    </row>
    <row r="9741" spans="83:84" x14ac:dyDescent="0.25">
      <c r="CE9741"/>
      <c r="CF9741"/>
    </row>
    <row r="9742" spans="83:84" x14ac:dyDescent="0.25">
      <c r="CE9742"/>
      <c r="CF9742"/>
    </row>
    <row r="9743" spans="83:84" x14ac:dyDescent="0.25">
      <c r="CE9743"/>
      <c r="CF9743"/>
    </row>
    <row r="9744" spans="83:84" x14ac:dyDescent="0.25">
      <c r="CE9744"/>
      <c r="CF9744"/>
    </row>
    <row r="9745" spans="83:84" x14ac:dyDescent="0.25">
      <c r="CE9745"/>
      <c r="CF9745"/>
    </row>
    <row r="9746" spans="83:84" x14ac:dyDescent="0.25">
      <c r="CE9746"/>
      <c r="CF9746"/>
    </row>
    <row r="9747" spans="83:84" x14ac:dyDescent="0.25">
      <c r="CE9747"/>
      <c r="CF9747"/>
    </row>
    <row r="9748" spans="83:84" x14ac:dyDescent="0.25">
      <c r="CE9748"/>
      <c r="CF9748"/>
    </row>
    <row r="9749" spans="83:84" x14ac:dyDescent="0.25">
      <c r="CE9749"/>
      <c r="CF9749"/>
    </row>
    <row r="9750" spans="83:84" x14ac:dyDescent="0.25">
      <c r="CE9750"/>
      <c r="CF9750"/>
    </row>
    <row r="9751" spans="83:84" x14ac:dyDescent="0.25">
      <c r="CE9751"/>
      <c r="CF9751"/>
    </row>
    <row r="9752" spans="83:84" x14ac:dyDescent="0.25">
      <c r="CE9752"/>
      <c r="CF9752"/>
    </row>
    <row r="9753" spans="83:84" x14ac:dyDescent="0.25">
      <c r="CE9753"/>
      <c r="CF9753"/>
    </row>
    <row r="9754" spans="83:84" x14ac:dyDescent="0.25">
      <c r="CE9754"/>
      <c r="CF9754"/>
    </row>
    <row r="9755" spans="83:84" x14ac:dyDescent="0.25">
      <c r="CE9755"/>
      <c r="CF9755"/>
    </row>
    <row r="9756" spans="83:84" x14ac:dyDescent="0.25">
      <c r="CE9756"/>
      <c r="CF9756"/>
    </row>
    <row r="9757" spans="83:84" x14ac:dyDescent="0.25">
      <c r="CE9757"/>
      <c r="CF9757"/>
    </row>
    <row r="9758" spans="83:84" x14ac:dyDescent="0.25">
      <c r="CE9758"/>
      <c r="CF9758"/>
    </row>
    <row r="9759" spans="83:84" x14ac:dyDescent="0.25">
      <c r="CE9759"/>
      <c r="CF9759"/>
    </row>
    <row r="9760" spans="83:84" x14ac:dyDescent="0.25">
      <c r="CE9760"/>
      <c r="CF9760"/>
    </row>
    <row r="9761" spans="83:84" x14ac:dyDescent="0.25">
      <c r="CE9761"/>
      <c r="CF9761"/>
    </row>
    <row r="9762" spans="83:84" x14ac:dyDescent="0.25">
      <c r="CE9762"/>
      <c r="CF9762"/>
    </row>
    <row r="9763" spans="83:84" x14ac:dyDescent="0.25">
      <c r="CE9763"/>
      <c r="CF9763"/>
    </row>
    <row r="9764" spans="83:84" x14ac:dyDescent="0.25">
      <c r="CE9764"/>
      <c r="CF9764"/>
    </row>
    <row r="9765" spans="83:84" x14ac:dyDescent="0.25">
      <c r="CE9765"/>
      <c r="CF9765"/>
    </row>
    <row r="9766" spans="83:84" x14ac:dyDescent="0.25">
      <c r="CE9766"/>
      <c r="CF9766"/>
    </row>
    <row r="9767" spans="83:84" x14ac:dyDescent="0.25">
      <c r="CE9767"/>
      <c r="CF9767"/>
    </row>
    <row r="9768" spans="83:84" x14ac:dyDescent="0.25">
      <c r="CE9768"/>
      <c r="CF9768"/>
    </row>
    <row r="9769" spans="83:84" x14ac:dyDescent="0.25">
      <c r="CE9769"/>
      <c r="CF9769"/>
    </row>
    <row r="9770" spans="83:84" x14ac:dyDescent="0.25">
      <c r="CE9770"/>
      <c r="CF9770"/>
    </row>
    <row r="9771" spans="83:84" x14ac:dyDescent="0.25">
      <c r="CE9771"/>
      <c r="CF9771"/>
    </row>
    <row r="9772" spans="83:84" x14ac:dyDescent="0.25">
      <c r="CE9772"/>
      <c r="CF9772"/>
    </row>
    <row r="9773" spans="83:84" x14ac:dyDescent="0.25">
      <c r="CE9773"/>
      <c r="CF9773"/>
    </row>
    <row r="9774" spans="83:84" x14ac:dyDescent="0.25">
      <c r="CE9774"/>
      <c r="CF9774"/>
    </row>
    <row r="9775" spans="83:84" x14ac:dyDescent="0.25">
      <c r="CE9775"/>
      <c r="CF9775"/>
    </row>
    <row r="9776" spans="83:84" x14ac:dyDescent="0.25">
      <c r="CE9776"/>
      <c r="CF9776"/>
    </row>
    <row r="9777" spans="83:84" x14ac:dyDescent="0.25">
      <c r="CE9777"/>
      <c r="CF9777"/>
    </row>
    <row r="9778" spans="83:84" x14ac:dyDescent="0.25">
      <c r="CE9778"/>
      <c r="CF9778"/>
    </row>
    <row r="9779" spans="83:84" x14ac:dyDescent="0.25">
      <c r="CE9779"/>
      <c r="CF9779"/>
    </row>
    <row r="9780" spans="83:84" x14ac:dyDescent="0.25">
      <c r="CE9780"/>
      <c r="CF9780"/>
    </row>
    <row r="9781" spans="83:84" x14ac:dyDescent="0.25">
      <c r="CE9781"/>
      <c r="CF9781"/>
    </row>
    <row r="9782" spans="83:84" x14ac:dyDescent="0.25">
      <c r="CE9782"/>
      <c r="CF9782"/>
    </row>
    <row r="9783" spans="83:84" x14ac:dyDescent="0.25">
      <c r="CE9783"/>
      <c r="CF9783"/>
    </row>
    <row r="9784" spans="83:84" x14ac:dyDescent="0.25">
      <c r="CE9784"/>
      <c r="CF9784"/>
    </row>
    <row r="9785" spans="83:84" x14ac:dyDescent="0.25">
      <c r="CE9785"/>
      <c r="CF9785"/>
    </row>
    <row r="9786" spans="83:84" x14ac:dyDescent="0.25">
      <c r="CE9786"/>
      <c r="CF9786"/>
    </row>
    <row r="9787" spans="83:84" x14ac:dyDescent="0.25">
      <c r="CE9787"/>
      <c r="CF9787"/>
    </row>
    <row r="9788" spans="83:84" x14ac:dyDescent="0.25">
      <c r="CE9788"/>
      <c r="CF9788"/>
    </row>
    <row r="9789" spans="83:84" x14ac:dyDescent="0.25">
      <c r="CE9789"/>
      <c r="CF9789"/>
    </row>
    <row r="9790" spans="83:84" x14ac:dyDescent="0.25">
      <c r="CE9790"/>
      <c r="CF9790"/>
    </row>
    <row r="9791" spans="83:84" x14ac:dyDescent="0.25">
      <c r="CE9791"/>
      <c r="CF9791"/>
    </row>
    <row r="9792" spans="83:84" x14ac:dyDescent="0.25">
      <c r="CE9792"/>
      <c r="CF9792"/>
    </row>
    <row r="9793" spans="83:84" x14ac:dyDescent="0.25">
      <c r="CE9793"/>
      <c r="CF9793"/>
    </row>
    <row r="9794" spans="83:84" x14ac:dyDescent="0.25">
      <c r="CE9794"/>
      <c r="CF9794"/>
    </row>
    <row r="9795" spans="83:84" x14ac:dyDescent="0.25">
      <c r="CE9795"/>
      <c r="CF9795"/>
    </row>
    <row r="9796" spans="83:84" x14ac:dyDescent="0.25">
      <c r="CE9796"/>
      <c r="CF9796"/>
    </row>
    <row r="9797" spans="83:84" x14ac:dyDescent="0.25">
      <c r="CE9797"/>
      <c r="CF9797"/>
    </row>
    <row r="9798" spans="83:84" x14ac:dyDescent="0.25">
      <c r="CE9798"/>
      <c r="CF9798"/>
    </row>
    <row r="9799" spans="83:84" x14ac:dyDescent="0.25">
      <c r="CE9799"/>
      <c r="CF9799"/>
    </row>
    <row r="9800" spans="83:84" x14ac:dyDescent="0.25">
      <c r="CE9800"/>
      <c r="CF9800"/>
    </row>
    <row r="9801" spans="83:84" x14ac:dyDescent="0.25">
      <c r="CE9801"/>
      <c r="CF9801"/>
    </row>
    <row r="9802" spans="83:84" x14ac:dyDescent="0.25">
      <c r="CE9802"/>
      <c r="CF9802"/>
    </row>
    <row r="9803" spans="83:84" x14ac:dyDescent="0.25">
      <c r="CE9803"/>
      <c r="CF9803"/>
    </row>
    <row r="9804" spans="83:84" x14ac:dyDescent="0.25">
      <c r="CE9804"/>
      <c r="CF9804"/>
    </row>
    <row r="9805" spans="83:84" x14ac:dyDescent="0.25">
      <c r="CE9805"/>
      <c r="CF9805"/>
    </row>
    <row r="9806" spans="83:84" x14ac:dyDescent="0.25">
      <c r="CE9806"/>
      <c r="CF9806"/>
    </row>
    <row r="9807" spans="83:84" x14ac:dyDescent="0.25">
      <c r="CE9807"/>
      <c r="CF9807"/>
    </row>
    <row r="9808" spans="83:84" x14ac:dyDescent="0.25">
      <c r="CE9808"/>
      <c r="CF9808"/>
    </row>
    <row r="9809" spans="83:84" x14ac:dyDescent="0.25">
      <c r="CE9809"/>
      <c r="CF9809"/>
    </row>
    <row r="9810" spans="83:84" x14ac:dyDescent="0.25">
      <c r="CE9810"/>
      <c r="CF9810"/>
    </row>
    <row r="9811" spans="83:84" x14ac:dyDescent="0.25">
      <c r="CE9811"/>
      <c r="CF9811"/>
    </row>
    <row r="9812" spans="83:84" x14ac:dyDescent="0.25">
      <c r="CE9812"/>
      <c r="CF9812"/>
    </row>
    <row r="9813" spans="83:84" x14ac:dyDescent="0.25">
      <c r="CE9813"/>
      <c r="CF9813"/>
    </row>
    <row r="9814" spans="83:84" x14ac:dyDescent="0.25">
      <c r="CE9814"/>
      <c r="CF9814"/>
    </row>
    <row r="9815" spans="83:84" x14ac:dyDescent="0.25">
      <c r="CE9815"/>
      <c r="CF9815"/>
    </row>
    <row r="9816" spans="83:84" x14ac:dyDescent="0.25">
      <c r="CE9816"/>
      <c r="CF9816"/>
    </row>
    <row r="9817" spans="83:84" x14ac:dyDescent="0.25">
      <c r="CE9817"/>
      <c r="CF9817"/>
    </row>
    <row r="9818" spans="83:84" x14ac:dyDescent="0.25">
      <c r="CE9818"/>
      <c r="CF9818"/>
    </row>
    <row r="9819" spans="83:84" x14ac:dyDescent="0.25">
      <c r="CE9819"/>
      <c r="CF9819"/>
    </row>
    <row r="9820" spans="83:84" x14ac:dyDescent="0.25">
      <c r="CE9820"/>
      <c r="CF9820"/>
    </row>
    <row r="9821" spans="83:84" x14ac:dyDescent="0.25">
      <c r="CE9821"/>
      <c r="CF9821"/>
    </row>
    <row r="9822" spans="83:84" x14ac:dyDescent="0.25">
      <c r="CE9822"/>
      <c r="CF9822"/>
    </row>
    <row r="9823" spans="83:84" x14ac:dyDescent="0.25">
      <c r="CE9823"/>
      <c r="CF9823"/>
    </row>
    <row r="9824" spans="83:84" x14ac:dyDescent="0.25">
      <c r="CE9824"/>
      <c r="CF9824"/>
    </row>
    <row r="9825" spans="83:84" x14ac:dyDescent="0.25">
      <c r="CE9825"/>
      <c r="CF9825"/>
    </row>
    <row r="9826" spans="83:84" x14ac:dyDescent="0.25">
      <c r="CE9826"/>
      <c r="CF9826"/>
    </row>
    <row r="9827" spans="83:84" x14ac:dyDescent="0.25">
      <c r="CE9827"/>
      <c r="CF9827"/>
    </row>
    <row r="9828" spans="83:84" x14ac:dyDescent="0.25">
      <c r="CE9828"/>
      <c r="CF9828"/>
    </row>
    <row r="9829" spans="83:84" x14ac:dyDescent="0.25">
      <c r="CE9829"/>
      <c r="CF9829"/>
    </row>
    <row r="9830" spans="83:84" x14ac:dyDescent="0.25">
      <c r="CE9830"/>
      <c r="CF9830"/>
    </row>
    <row r="9831" spans="83:84" x14ac:dyDescent="0.25">
      <c r="CE9831"/>
      <c r="CF9831"/>
    </row>
    <row r="9832" spans="83:84" x14ac:dyDescent="0.25">
      <c r="CE9832"/>
      <c r="CF9832"/>
    </row>
    <row r="9833" spans="83:84" x14ac:dyDescent="0.25">
      <c r="CE9833"/>
      <c r="CF9833"/>
    </row>
    <row r="9834" spans="83:84" x14ac:dyDescent="0.25">
      <c r="CE9834"/>
      <c r="CF9834"/>
    </row>
    <row r="9835" spans="83:84" x14ac:dyDescent="0.25">
      <c r="CE9835"/>
      <c r="CF9835"/>
    </row>
    <row r="9836" spans="83:84" x14ac:dyDescent="0.25">
      <c r="CE9836"/>
      <c r="CF9836"/>
    </row>
    <row r="9837" spans="83:84" x14ac:dyDescent="0.25">
      <c r="CE9837"/>
      <c r="CF9837"/>
    </row>
    <row r="9838" spans="83:84" x14ac:dyDescent="0.25">
      <c r="CE9838"/>
      <c r="CF9838"/>
    </row>
    <row r="9839" spans="83:84" x14ac:dyDescent="0.25">
      <c r="CE9839"/>
      <c r="CF9839"/>
    </row>
    <row r="9840" spans="83:84" x14ac:dyDescent="0.25">
      <c r="CE9840"/>
      <c r="CF9840"/>
    </row>
    <row r="9841" spans="83:84" x14ac:dyDescent="0.25">
      <c r="CE9841"/>
      <c r="CF9841"/>
    </row>
    <row r="9842" spans="83:84" x14ac:dyDescent="0.25">
      <c r="CE9842"/>
      <c r="CF9842"/>
    </row>
    <row r="9843" spans="83:84" x14ac:dyDescent="0.25">
      <c r="CE9843"/>
      <c r="CF9843"/>
    </row>
    <row r="9844" spans="83:84" x14ac:dyDescent="0.25">
      <c r="CE9844"/>
      <c r="CF9844"/>
    </row>
    <row r="9845" spans="83:84" x14ac:dyDescent="0.25">
      <c r="CE9845"/>
      <c r="CF9845"/>
    </row>
    <row r="9846" spans="83:84" x14ac:dyDescent="0.25">
      <c r="CE9846"/>
      <c r="CF9846"/>
    </row>
    <row r="9847" spans="83:84" x14ac:dyDescent="0.25">
      <c r="CE9847"/>
      <c r="CF9847"/>
    </row>
    <row r="9848" spans="83:84" x14ac:dyDescent="0.25">
      <c r="CE9848"/>
      <c r="CF9848"/>
    </row>
    <row r="9849" spans="83:84" x14ac:dyDescent="0.25">
      <c r="CE9849"/>
      <c r="CF9849"/>
    </row>
    <row r="9850" spans="83:84" x14ac:dyDescent="0.25">
      <c r="CE9850"/>
      <c r="CF9850"/>
    </row>
    <row r="9851" spans="83:84" x14ac:dyDescent="0.25">
      <c r="CE9851"/>
      <c r="CF9851"/>
    </row>
    <row r="9852" spans="83:84" x14ac:dyDescent="0.25">
      <c r="CE9852"/>
      <c r="CF9852"/>
    </row>
    <row r="9853" spans="83:84" x14ac:dyDescent="0.25">
      <c r="CE9853"/>
      <c r="CF9853"/>
    </row>
    <row r="9854" spans="83:84" x14ac:dyDescent="0.25">
      <c r="CE9854"/>
      <c r="CF9854"/>
    </row>
    <row r="9855" spans="83:84" x14ac:dyDescent="0.25">
      <c r="CE9855"/>
      <c r="CF9855"/>
    </row>
    <row r="9856" spans="83:84" x14ac:dyDescent="0.25">
      <c r="CE9856"/>
      <c r="CF9856"/>
    </row>
    <row r="9857" spans="83:84" x14ac:dyDescent="0.25">
      <c r="CE9857"/>
      <c r="CF9857"/>
    </row>
    <row r="9858" spans="83:84" x14ac:dyDescent="0.25">
      <c r="CE9858"/>
      <c r="CF9858"/>
    </row>
    <row r="9859" spans="83:84" x14ac:dyDescent="0.25">
      <c r="CE9859"/>
      <c r="CF9859"/>
    </row>
    <row r="9860" spans="83:84" x14ac:dyDescent="0.25">
      <c r="CE9860"/>
      <c r="CF9860"/>
    </row>
    <row r="9861" spans="83:84" x14ac:dyDescent="0.25">
      <c r="CE9861"/>
      <c r="CF9861"/>
    </row>
    <row r="9862" spans="83:84" x14ac:dyDescent="0.25">
      <c r="CE9862"/>
      <c r="CF9862"/>
    </row>
    <row r="9863" spans="83:84" x14ac:dyDescent="0.25">
      <c r="CE9863"/>
      <c r="CF9863"/>
    </row>
    <row r="9864" spans="83:84" x14ac:dyDescent="0.25">
      <c r="CE9864"/>
      <c r="CF9864"/>
    </row>
    <row r="9865" spans="83:84" x14ac:dyDescent="0.25">
      <c r="CE9865"/>
      <c r="CF9865"/>
    </row>
    <row r="9866" spans="83:84" x14ac:dyDescent="0.25">
      <c r="CE9866"/>
      <c r="CF9866"/>
    </row>
    <row r="9867" spans="83:84" x14ac:dyDescent="0.25">
      <c r="CE9867"/>
      <c r="CF9867"/>
    </row>
    <row r="9868" spans="83:84" x14ac:dyDescent="0.25">
      <c r="CE9868"/>
      <c r="CF9868"/>
    </row>
    <row r="9869" spans="83:84" x14ac:dyDescent="0.25">
      <c r="CE9869"/>
      <c r="CF9869"/>
    </row>
    <row r="9870" spans="83:84" x14ac:dyDescent="0.25">
      <c r="CE9870"/>
      <c r="CF9870"/>
    </row>
    <row r="9871" spans="83:84" x14ac:dyDescent="0.25">
      <c r="CE9871"/>
      <c r="CF9871"/>
    </row>
    <row r="9872" spans="83:84" x14ac:dyDescent="0.25">
      <c r="CE9872"/>
      <c r="CF9872"/>
    </row>
    <row r="9873" spans="83:84" x14ac:dyDescent="0.25">
      <c r="CE9873"/>
      <c r="CF9873"/>
    </row>
    <row r="9874" spans="83:84" x14ac:dyDescent="0.25">
      <c r="CE9874"/>
      <c r="CF9874"/>
    </row>
    <row r="9875" spans="83:84" x14ac:dyDescent="0.25">
      <c r="CE9875"/>
      <c r="CF9875"/>
    </row>
    <row r="9876" spans="83:84" x14ac:dyDescent="0.25">
      <c r="CE9876"/>
      <c r="CF9876"/>
    </row>
    <row r="9877" spans="83:84" x14ac:dyDescent="0.25">
      <c r="CE9877"/>
      <c r="CF9877"/>
    </row>
    <row r="9878" spans="83:84" x14ac:dyDescent="0.25">
      <c r="CE9878"/>
      <c r="CF9878"/>
    </row>
    <row r="9879" spans="83:84" x14ac:dyDescent="0.25">
      <c r="CE9879"/>
      <c r="CF9879"/>
    </row>
    <row r="9880" spans="83:84" x14ac:dyDescent="0.25">
      <c r="CE9880"/>
      <c r="CF9880"/>
    </row>
    <row r="9881" spans="83:84" x14ac:dyDescent="0.25">
      <c r="CE9881"/>
      <c r="CF9881"/>
    </row>
    <row r="9882" spans="83:84" x14ac:dyDescent="0.25">
      <c r="CE9882"/>
      <c r="CF9882"/>
    </row>
    <row r="9883" spans="83:84" x14ac:dyDescent="0.25">
      <c r="CE9883"/>
      <c r="CF9883"/>
    </row>
    <row r="9884" spans="83:84" x14ac:dyDescent="0.25">
      <c r="CE9884"/>
      <c r="CF9884"/>
    </row>
    <row r="9885" spans="83:84" x14ac:dyDescent="0.25">
      <c r="CE9885"/>
      <c r="CF9885"/>
    </row>
    <row r="9886" spans="83:84" x14ac:dyDescent="0.25">
      <c r="CE9886"/>
      <c r="CF9886"/>
    </row>
    <row r="9887" spans="83:84" x14ac:dyDescent="0.25">
      <c r="CE9887"/>
      <c r="CF9887"/>
    </row>
    <row r="9888" spans="83:84" x14ac:dyDescent="0.25">
      <c r="CE9888"/>
      <c r="CF9888"/>
    </row>
    <row r="9889" spans="83:84" x14ac:dyDescent="0.25">
      <c r="CE9889"/>
      <c r="CF9889"/>
    </row>
    <row r="9890" spans="83:84" x14ac:dyDescent="0.25">
      <c r="CE9890"/>
      <c r="CF9890"/>
    </row>
    <row r="9891" spans="83:84" x14ac:dyDescent="0.25">
      <c r="CE9891"/>
      <c r="CF9891"/>
    </row>
    <row r="9892" spans="83:84" x14ac:dyDescent="0.25">
      <c r="CE9892"/>
      <c r="CF9892"/>
    </row>
    <row r="9893" spans="83:84" x14ac:dyDescent="0.25">
      <c r="CE9893"/>
      <c r="CF9893"/>
    </row>
    <row r="9894" spans="83:84" x14ac:dyDescent="0.25">
      <c r="CE9894"/>
      <c r="CF9894"/>
    </row>
    <row r="9895" spans="83:84" x14ac:dyDescent="0.25">
      <c r="CE9895"/>
      <c r="CF9895"/>
    </row>
    <row r="9896" spans="83:84" x14ac:dyDescent="0.25">
      <c r="CE9896"/>
      <c r="CF9896"/>
    </row>
    <row r="9897" spans="83:84" x14ac:dyDescent="0.25">
      <c r="CE9897"/>
      <c r="CF9897"/>
    </row>
    <row r="9898" spans="83:84" x14ac:dyDescent="0.25">
      <c r="CE9898"/>
      <c r="CF9898"/>
    </row>
    <row r="9899" spans="83:84" x14ac:dyDescent="0.25">
      <c r="CE9899"/>
      <c r="CF9899"/>
    </row>
    <row r="9900" spans="83:84" x14ac:dyDescent="0.25">
      <c r="CE9900"/>
      <c r="CF9900"/>
    </row>
    <row r="9901" spans="83:84" x14ac:dyDescent="0.25">
      <c r="CE9901"/>
      <c r="CF9901"/>
    </row>
    <row r="9902" spans="83:84" x14ac:dyDescent="0.25">
      <c r="CE9902"/>
      <c r="CF9902"/>
    </row>
    <row r="9903" spans="83:84" x14ac:dyDescent="0.25">
      <c r="CE9903"/>
      <c r="CF9903"/>
    </row>
    <row r="9904" spans="83:84" x14ac:dyDescent="0.25">
      <c r="CE9904"/>
      <c r="CF9904"/>
    </row>
    <row r="9905" spans="83:84" x14ac:dyDescent="0.25">
      <c r="CE9905"/>
      <c r="CF9905"/>
    </row>
    <row r="9906" spans="83:84" x14ac:dyDescent="0.25">
      <c r="CE9906"/>
      <c r="CF9906"/>
    </row>
    <row r="9907" spans="83:84" x14ac:dyDescent="0.25">
      <c r="CE9907"/>
      <c r="CF9907"/>
    </row>
    <row r="9908" spans="83:84" x14ac:dyDescent="0.25">
      <c r="CE9908"/>
      <c r="CF9908"/>
    </row>
    <row r="9909" spans="83:84" x14ac:dyDescent="0.25">
      <c r="CE9909"/>
      <c r="CF9909"/>
    </row>
    <row r="9910" spans="83:84" x14ac:dyDescent="0.25">
      <c r="CE9910"/>
      <c r="CF9910"/>
    </row>
    <row r="9911" spans="83:84" x14ac:dyDescent="0.25">
      <c r="CE9911"/>
      <c r="CF9911"/>
    </row>
    <row r="9912" spans="83:84" x14ac:dyDescent="0.25">
      <c r="CE9912"/>
      <c r="CF9912"/>
    </row>
    <row r="9913" spans="83:84" x14ac:dyDescent="0.25">
      <c r="CE9913"/>
      <c r="CF9913"/>
    </row>
    <row r="9914" spans="83:84" x14ac:dyDescent="0.25">
      <c r="CE9914"/>
      <c r="CF9914"/>
    </row>
    <row r="9915" spans="83:84" x14ac:dyDescent="0.25">
      <c r="CE9915"/>
      <c r="CF9915"/>
    </row>
    <row r="9916" spans="83:84" x14ac:dyDescent="0.25">
      <c r="CE9916"/>
      <c r="CF9916"/>
    </row>
    <row r="9917" spans="83:84" x14ac:dyDescent="0.25">
      <c r="CE9917"/>
      <c r="CF9917"/>
    </row>
    <row r="9918" spans="83:84" x14ac:dyDescent="0.25">
      <c r="CE9918"/>
      <c r="CF9918"/>
    </row>
    <row r="9919" spans="83:84" x14ac:dyDescent="0.25">
      <c r="CE9919"/>
      <c r="CF9919"/>
    </row>
    <row r="9920" spans="83:84" x14ac:dyDescent="0.25">
      <c r="CE9920"/>
      <c r="CF9920"/>
    </row>
    <row r="9921" spans="83:84" x14ac:dyDescent="0.25">
      <c r="CE9921"/>
      <c r="CF9921"/>
    </row>
    <row r="9922" spans="83:84" x14ac:dyDescent="0.25">
      <c r="CE9922"/>
      <c r="CF9922"/>
    </row>
    <row r="9923" spans="83:84" x14ac:dyDescent="0.25">
      <c r="CE9923"/>
      <c r="CF9923"/>
    </row>
    <row r="9924" spans="83:84" x14ac:dyDescent="0.25">
      <c r="CE9924"/>
      <c r="CF9924"/>
    </row>
    <row r="9925" spans="83:84" x14ac:dyDescent="0.25">
      <c r="CE9925"/>
      <c r="CF9925"/>
    </row>
    <row r="9926" spans="83:84" x14ac:dyDescent="0.25">
      <c r="CE9926"/>
      <c r="CF9926"/>
    </row>
    <row r="9927" spans="83:84" x14ac:dyDescent="0.25">
      <c r="CE9927"/>
      <c r="CF9927"/>
    </row>
    <row r="9928" spans="83:84" x14ac:dyDescent="0.25">
      <c r="CE9928"/>
      <c r="CF9928"/>
    </row>
    <row r="9929" spans="83:84" x14ac:dyDescent="0.25">
      <c r="CE9929"/>
      <c r="CF9929"/>
    </row>
    <row r="9930" spans="83:84" x14ac:dyDescent="0.25">
      <c r="CE9930"/>
      <c r="CF9930"/>
    </row>
    <row r="9931" spans="83:84" x14ac:dyDescent="0.25">
      <c r="CE9931"/>
      <c r="CF9931"/>
    </row>
    <row r="9932" spans="83:84" x14ac:dyDescent="0.25">
      <c r="CE9932"/>
      <c r="CF9932"/>
    </row>
    <row r="9933" spans="83:84" x14ac:dyDescent="0.25">
      <c r="CE9933"/>
      <c r="CF9933"/>
    </row>
    <row r="9934" spans="83:84" x14ac:dyDescent="0.25">
      <c r="CE9934"/>
      <c r="CF9934"/>
    </row>
    <row r="9935" spans="83:84" x14ac:dyDescent="0.25">
      <c r="CE9935"/>
      <c r="CF9935"/>
    </row>
    <row r="9936" spans="83:84" x14ac:dyDescent="0.25">
      <c r="CE9936"/>
      <c r="CF9936"/>
    </row>
    <row r="9937" spans="83:84" x14ac:dyDescent="0.25">
      <c r="CE9937"/>
      <c r="CF9937"/>
    </row>
    <row r="9938" spans="83:84" x14ac:dyDescent="0.25">
      <c r="CE9938"/>
      <c r="CF9938"/>
    </row>
    <row r="9939" spans="83:84" x14ac:dyDescent="0.25">
      <c r="CE9939"/>
      <c r="CF9939"/>
    </row>
    <row r="9940" spans="83:84" x14ac:dyDescent="0.25">
      <c r="CE9940"/>
      <c r="CF9940"/>
    </row>
    <row r="9941" spans="83:84" x14ac:dyDescent="0.25">
      <c r="CE9941"/>
      <c r="CF9941"/>
    </row>
    <row r="9942" spans="83:84" x14ac:dyDescent="0.25">
      <c r="CE9942"/>
      <c r="CF9942"/>
    </row>
    <row r="9943" spans="83:84" x14ac:dyDescent="0.25">
      <c r="CE9943"/>
      <c r="CF9943"/>
    </row>
    <row r="9944" spans="83:84" x14ac:dyDescent="0.25">
      <c r="CE9944"/>
      <c r="CF9944"/>
    </row>
    <row r="9945" spans="83:84" x14ac:dyDescent="0.25">
      <c r="CE9945"/>
      <c r="CF9945"/>
    </row>
    <row r="9946" spans="83:84" x14ac:dyDescent="0.25">
      <c r="CE9946"/>
      <c r="CF9946"/>
    </row>
    <row r="9947" spans="83:84" x14ac:dyDescent="0.25">
      <c r="CE9947"/>
      <c r="CF9947"/>
    </row>
    <row r="9948" spans="83:84" x14ac:dyDescent="0.25">
      <c r="CE9948"/>
      <c r="CF9948"/>
    </row>
    <row r="9949" spans="83:84" x14ac:dyDescent="0.25">
      <c r="CE9949"/>
      <c r="CF9949"/>
    </row>
    <row r="9950" spans="83:84" x14ac:dyDescent="0.25">
      <c r="CE9950"/>
      <c r="CF9950"/>
    </row>
    <row r="9951" spans="83:84" x14ac:dyDescent="0.25">
      <c r="CE9951"/>
      <c r="CF9951"/>
    </row>
    <row r="9952" spans="83:84" x14ac:dyDescent="0.25">
      <c r="CE9952"/>
      <c r="CF9952"/>
    </row>
    <row r="9953" spans="83:84" x14ac:dyDescent="0.25">
      <c r="CE9953"/>
      <c r="CF9953"/>
    </row>
    <row r="9954" spans="83:84" x14ac:dyDescent="0.25">
      <c r="CE9954"/>
      <c r="CF9954"/>
    </row>
    <row r="9955" spans="83:84" x14ac:dyDescent="0.25">
      <c r="CE9955"/>
      <c r="CF9955"/>
    </row>
    <row r="9956" spans="83:84" x14ac:dyDescent="0.25">
      <c r="CE9956"/>
      <c r="CF9956"/>
    </row>
    <row r="9957" spans="83:84" x14ac:dyDescent="0.25">
      <c r="CE9957"/>
      <c r="CF9957"/>
    </row>
    <row r="9958" spans="83:84" x14ac:dyDescent="0.25">
      <c r="CE9958"/>
      <c r="CF9958"/>
    </row>
    <row r="9959" spans="83:84" x14ac:dyDescent="0.25">
      <c r="CE9959"/>
      <c r="CF9959"/>
    </row>
    <row r="9960" spans="83:84" x14ac:dyDescent="0.25">
      <c r="CE9960"/>
      <c r="CF9960"/>
    </row>
    <row r="9961" spans="83:84" x14ac:dyDescent="0.25">
      <c r="CE9961"/>
      <c r="CF9961"/>
    </row>
    <row r="9962" spans="83:84" x14ac:dyDescent="0.25">
      <c r="CE9962"/>
      <c r="CF9962"/>
    </row>
    <row r="9963" spans="83:84" x14ac:dyDescent="0.25">
      <c r="CE9963"/>
      <c r="CF9963"/>
    </row>
    <row r="9964" spans="83:84" x14ac:dyDescent="0.25">
      <c r="CE9964"/>
      <c r="CF9964"/>
    </row>
    <row r="9965" spans="83:84" x14ac:dyDescent="0.25">
      <c r="CE9965"/>
      <c r="CF9965"/>
    </row>
    <row r="9966" spans="83:84" x14ac:dyDescent="0.25">
      <c r="CE9966"/>
      <c r="CF9966"/>
    </row>
    <row r="9967" spans="83:84" x14ac:dyDescent="0.25">
      <c r="CE9967"/>
      <c r="CF9967"/>
    </row>
    <row r="9968" spans="83:84" x14ac:dyDescent="0.25">
      <c r="CE9968"/>
      <c r="CF9968"/>
    </row>
    <row r="9969" spans="83:84" x14ac:dyDescent="0.25">
      <c r="CE9969"/>
      <c r="CF9969"/>
    </row>
    <row r="9970" spans="83:84" x14ac:dyDescent="0.25">
      <c r="CE9970"/>
      <c r="CF9970"/>
    </row>
    <row r="9971" spans="83:84" x14ac:dyDescent="0.25">
      <c r="CE9971"/>
      <c r="CF9971"/>
    </row>
    <row r="9972" spans="83:84" x14ac:dyDescent="0.25">
      <c r="CE9972"/>
      <c r="CF9972"/>
    </row>
    <row r="9973" spans="83:84" x14ac:dyDescent="0.25">
      <c r="CE9973"/>
      <c r="CF9973"/>
    </row>
    <row r="9974" spans="83:84" x14ac:dyDescent="0.25">
      <c r="CE9974"/>
      <c r="CF9974"/>
    </row>
    <row r="9975" spans="83:84" x14ac:dyDescent="0.25">
      <c r="CE9975"/>
      <c r="CF9975"/>
    </row>
    <row r="9976" spans="83:84" x14ac:dyDescent="0.25">
      <c r="CE9976"/>
      <c r="CF9976"/>
    </row>
    <row r="9977" spans="83:84" x14ac:dyDescent="0.25">
      <c r="CE9977"/>
      <c r="CF9977"/>
    </row>
    <row r="9978" spans="83:84" x14ac:dyDescent="0.25">
      <c r="CE9978"/>
      <c r="CF9978"/>
    </row>
    <row r="9979" spans="83:84" x14ac:dyDescent="0.25">
      <c r="CE9979"/>
      <c r="CF9979"/>
    </row>
    <row r="9980" spans="83:84" x14ac:dyDescent="0.25">
      <c r="CE9980"/>
      <c r="CF9980"/>
    </row>
    <row r="9981" spans="83:84" x14ac:dyDescent="0.25">
      <c r="CE9981"/>
      <c r="CF9981"/>
    </row>
    <row r="9982" spans="83:84" x14ac:dyDescent="0.25">
      <c r="CE9982"/>
      <c r="CF9982"/>
    </row>
    <row r="9983" spans="83:84" x14ac:dyDescent="0.25">
      <c r="CE9983"/>
      <c r="CF9983"/>
    </row>
    <row r="9984" spans="83:84" x14ac:dyDescent="0.25">
      <c r="CE9984"/>
      <c r="CF9984"/>
    </row>
    <row r="9985" spans="83:84" x14ac:dyDescent="0.25">
      <c r="CE9985"/>
      <c r="CF9985"/>
    </row>
    <row r="9986" spans="83:84" x14ac:dyDescent="0.25">
      <c r="CE9986"/>
      <c r="CF9986"/>
    </row>
    <row r="9987" spans="83:84" x14ac:dyDescent="0.25">
      <c r="CE9987"/>
      <c r="CF9987"/>
    </row>
    <row r="9988" spans="83:84" x14ac:dyDescent="0.25">
      <c r="CE9988"/>
      <c r="CF9988"/>
    </row>
    <row r="9989" spans="83:84" x14ac:dyDescent="0.25">
      <c r="CE9989"/>
      <c r="CF9989"/>
    </row>
    <row r="9990" spans="83:84" x14ac:dyDescent="0.25">
      <c r="CE9990"/>
      <c r="CF9990"/>
    </row>
    <row r="9991" spans="83:84" x14ac:dyDescent="0.25">
      <c r="CE9991"/>
      <c r="CF9991"/>
    </row>
    <row r="9992" spans="83:84" x14ac:dyDescent="0.25">
      <c r="CE9992"/>
      <c r="CF9992"/>
    </row>
    <row r="9993" spans="83:84" x14ac:dyDescent="0.25">
      <c r="CE9993"/>
      <c r="CF9993"/>
    </row>
    <row r="9994" spans="83:84" x14ac:dyDescent="0.25">
      <c r="CE9994"/>
      <c r="CF9994"/>
    </row>
    <row r="9995" spans="83:84" x14ac:dyDescent="0.25">
      <c r="CE9995"/>
      <c r="CF9995"/>
    </row>
    <row r="9996" spans="83:84" x14ac:dyDescent="0.25">
      <c r="CE9996"/>
      <c r="CF9996"/>
    </row>
    <row r="9997" spans="83:84" x14ac:dyDescent="0.25">
      <c r="CE9997"/>
      <c r="CF9997"/>
    </row>
    <row r="9998" spans="83:84" x14ac:dyDescent="0.25">
      <c r="CE9998"/>
      <c r="CF9998"/>
    </row>
    <row r="9999" spans="83:84" x14ac:dyDescent="0.25">
      <c r="CE9999"/>
      <c r="CF9999"/>
    </row>
    <row r="10000" spans="83:84" x14ac:dyDescent="0.25">
      <c r="CE10000"/>
      <c r="CF10000"/>
    </row>
    <row r="10001" spans="83:84" x14ac:dyDescent="0.25">
      <c r="CE10001"/>
      <c r="CF10001"/>
    </row>
    <row r="10002" spans="83:84" x14ac:dyDescent="0.25">
      <c r="CE10002"/>
      <c r="CF10002"/>
    </row>
    <row r="10003" spans="83:84" x14ac:dyDescent="0.25">
      <c r="CE10003"/>
      <c r="CF10003"/>
    </row>
    <row r="10004" spans="83:84" x14ac:dyDescent="0.25">
      <c r="CE10004"/>
      <c r="CF10004"/>
    </row>
    <row r="10005" spans="83:84" x14ac:dyDescent="0.25">
      <c r="CE10005"/>
      <c r="CF10005"/>
    </row>
    <row r="10006" spans="83:84" x14ac:dyDescent="0.25">
      <c r="CE10006"/>
      <c r="CF10006"/>
    </row>
    <row r="10007" spans="83:84" x14ac:dyDescent="0.25">
      <c r="CE10007"/>
      <c r="CF10007"/>
    </row>
    <row r="10008" spans="83:84" x14ac:dyDescent="0.25">
      <c r="CE10008"/>
      <c r="CF10008"/>
    </row>
    <row r="10009" spans="83:84" x14ac:dyDescent="0.25">
      <c r="CE10009"/>
      <c r="CF10009"/>
    </row>
    <row r="10010" spans="83:84" x14ac:dyDescent="0.25">
      <c r="CE10010"/>
      <c r="CF10010"/>
    </row>
    <row r="10011" spans="83:84" x14ac:dyDescent="0.25">
      <c r="CE10011"/>
      <c r="CF10011"/>
    </row>
    <row r="10012" spans="83:84" x14ac:dyDescent="0.25">
      <c r="CE10012"/>
      <c r="CF10012"/>
    </row>
    <row r="10013" spans="83:84" x14ac:dyDescent="0.25">
      <c r="CE10013"/>
      <c r="CF10013"/>
    </row>
    <row r="10014" spans="83:84" x14ac:dyDescent="0.25">
      <c r="CE10014"/>
      <c r="CF10014"/>
    </row>
    <row r="10015" spans="83:84" x14ac:dyDescent="0.25">
      <c r="CE10015"/>
      <c r="CF10015"/>
    </row>
    <row r="10016" spans="83:84" x14ac:dyDescent="0.25">
      <c r="CE10016"/>
      <c r="CF10016"/>
    </row>
    <row r="10017" spans="83:84" x14ac:dyDescent="0.25">
      <c r="CE10017"/>
      <c r="CF10017"/>
    </row>
    <row r="10018" spans="83:84" x14ac:dyDescent="0.25">
      <c r="CE10018"/>
      <c r="CF10018"/>
    </row>
    <row r="10019" spans="83:84" x14ac:dyDescent="0.25">
      <c r="CE10019"/>
      <c r="CF10019"/>
    </row>
    <row r="10020" spans="83:84" x14ac:dyDescent="0.25">
      <c r="CE10020"/>
      <c r="CF10020"/>
    </row>
    <row r="10021" spans="83:84" x14ac:dyDescent="0.25">
      <c r="CE10021"/>
      <c r="CF10021"/>
    </row>
    <row r="10022" spans="83:84" x14ac:dyDescent="0.25">
      <c r="CE10022"/>
      <c r="CF10022"/>
    </row>
    <row r="10023" spans="83:84" x14ac:dyDescent="0.25">
      <c r="CE10023"/>
      <c r="CF10023"/>
    </row>
    <row r="10024" spans="83:84" x14ac:dyDescent="0.25">
      <c r="CE10024"/>
      <c r="CF10024"/>
    </row>
    <row r="10025" spans="83:84" x14ac:dyDescent="0.25">
      <c r="CE10025"/>
      <c r="CF10025"/>
    </row>
    <row r="10026" spans="83:84" x14ac:dyDescent="0.25">
      <c r="CE10026"/>
      <c r="CF10026"/>
    </row>
    <row r="10027" spans="83:84" x14ac:dyDescent="0.25">
      <c r="CE10027"/>
      <c r="CF10027"/>
    </row>
    <row r="10028" spans="83:84" x14ac:dyDescent="0.25">
      <c r="CE10028"/>
      <c r="CF10028"/>
    </row>
    <row r="10029" spans="83:84" x14ac:dyDescent="0.25">
      <c r="CE10029"/>
      <c r="CF10029"/>
    </row>
    <row r="10030" spans="83:84" x14ac:dyDescent="0.25">
      <c r="CE10030"/>
      <c r="CF10030"/>
    </row>
    <row r="10031" spans="83:84" x14ac:dyDescent="0.25">
      <c r="CE10031"/>
      <c r="CF10031"/>
    </row>
    <row r="10032" spans="83:84" x14ac:dyDescent="0.25">
      <c r="CE10032"/>
      <c r="CF10032"/>
    </row>
    <row r="10033" spans="83:84" x14ac:dyDescent="0.25">
      <c r="CE10033"/>
      <c r="CF10033"/>
    </row>
    <row r="10034" spans="83:84" x14ac:dyDescent="0.25">
      <c r="CE10034"/>
      <c r="CF10034"/>
    </row>
    <row r="10035" spans="83:84" x14ac:dyDescent="0.25">
      <c r="CE10035"/>
      <c r="CF10035"/>
    </row>
    <row r="10036" spans="83:84" x14ac:dyDescent="0.25">
      <c r="CE10036"/>
      <c r="CF10036"/>
    </row>
    <row r="10037" spans="83:84" x14ac:dyDescent="0.25">
      <c r="CE10037"/>
      <c r="CF10037"/>
    </row>
    <row r="10038" spans="83:84" x14ac:dyDescent="0.25">
      <c r="CE10038"/>
      <c r="CF10038"/>
    </row>
    <row r="10039" spans="83:84" x14ac:dyDescent="0.25">
      <c r="CE10039"/>
      <c r="CF10039"/>
    </row>
    <row r="10040" spans="83:84" x14ac:dyDescent="0.25">
      <c r="CE10040"/>
      <c r="CF10040"/>
    </row>
    <row r="10041" spans="83:84" x14ac:dyDescent="0.25">
      <c r="CE10041"/>
      <c r="CF10041"/>
    </row>
    <row r="10042" spans="83:84" x14ac:dyDescent="0.25">
      <c r="CE10042"/>
      <c r="CF10042"/>
    </row>
    <row r="10043" spans="83:84" x14ac:dyDescent="0.25">
      <c r="CE10043"/>
      <c r="CF10043"/>
    </row>
    <row r="10044" spans="83:84" x14ac:dyDescent="0.25">
      <c r="CE10044"/>
      <c r="CF10044"/>
    </row>
    <row r="10045" spans="83:84" x14ac:dyDescent="0.25">
      <c r="CE10045"/>
      <c r="CF10045"/>
    </row>
    <row r="10046" spans="83:84" x14ac:dyDescent="0.25">
      <c r="CE10046"/>
      <c r="CF10046"/>
    </row>
    <row r="10047" spans="83:84" x14ac:dyDescent="0.25">
      <c r="CE10047"/>
      <c r="CF10047"/>
    </row>
    <row r="10048" spans="83:84" x14ac:dyDescent="0.25">
      <c r="CE10048"/>
      <c r="CF10048"/>
    </row>
    <row r="10049" spans="83:84" x14ac:dyDescent="0.25">
      <c r="CE10049"/>
      <c r="CF10049"/>
    </row>
    <row r="10050" spans="83:84" x14ac:dyDescent="0.25">
      <c r="CE10050"/>
      <c r="CF10050"/>
    </row>
    <row r="10051" spans="83:84" x14ac:dyDescent="0.25">
      <c r="CE10051"/>
      <c r="CF10051"/>
    </row>
    <row r="10052" spans="83:84" x14ac:dyDescent="0.25">
      <c r="CE10052"/>
      <c r="CF10052"/>
    </row>
    <row r="10053" spans="83:84" x14ac:dyDescent="0.25">
      <c r="CE10053"/>
      <c r="CF10053"/>
    </row>
    <row r="10054" spans="83:84" x14ac:dyDescent="0.25">
      <c r="CE10054"/>
      <c r="CF10054"/>
    </row>
    <row r="10055" spans="83:84" x14ac:dyDescent="0.25">
      <c r="CE10055"/>
      <c r="CF10055"/>
    </row>
    <row r="10056" spans="83:84" x14ac:dyDescent="0.25">
      <c r="CE10056"/>
      <c r="CF10056"/>
    </row>
    <row r="10057" spans="83:84" x14ac:dyDescent="0.25">
      <c r="CE10057"/>
      <c r="CF10057"/>
    </row>
    <row r="10058" spans="83:84" x14ac:dyDescent="0.25">
      <c r="CE10058"/>
      <c r="CF10058"/>
    </row>
    <row r="10059" spans="83:84" x14ac:dyDescent="0.25">
      <c r="CE10059"/>
      <c r="CF10059"/>
    </row>
    <row r="10060" spans="83:84" x14ac:dyDescent="0.25">
      <c r="CE10060"/>
      <c r="CF10060"/>
    </row>
    <row r="10061" spans="83:84" x14ac:dyDescent="0.25">
      <c r="CE10061"/>
      <c r="CF10061"/>
    </row>
    <row r="10062" spans="83:84" x14ac:dyDescent="0.25">
      <c r="CE10062"/>
      <c r="CF10062"/>
    </row>
    <row r="10063" spans="83:84" x14ac:dyDescent="0.25">
      <c r="CE10063"/>
      <c r="CF10063"/>
    </row>
    <row r="10064" spans="83:84" x14ac:dyDescent="0.25">
      <c r="CE10064"/>
      <c r="CF10064"/>
    </row>
    <row r="10065" spans="83:84" x14ac:dyDescent="0.25">
      <c r="CE10065"/>
      <c r="CF10065"/>
    </row>
    <row r="10066" spans="83:84" x14ac:dyDescent="0.25">
      <c r="CE10066"/>
      <c r="CF10066"/>
    </row>
    <row r="10067" spans="83:84" x14ac:dyDescent="0.25">
      <c r="CE10067"/>
      <c r="CF10067"/>
    </row>
    <row r="10068" spans="83:84" x14ac:dyDescent="0.25">
      <c r="CE10068"/>
      <c r="CF10068"/>
    </row>
    <row r="10069" spans="83:84" x14ac:dyDescent="0.25">
      <c r="CE10069"/>
      <c r="CF10069"/>
    </row>
    <row r="10070" spans="83:84" x14ac:dyDescent="0.25">
      <c r="CE10070"/>
      <c r="CF10070"/>
    </row>
    <row r="10071" spans="83:84" x14ac:dyDescent="0.25">
      <c r="CE10071"/>
      <c r="CF10071"/>
    </row>
    <row r="10072" spans="83:84" x14ac:dyDescent="0.25">
      <c r="CE10072"/>
      <c r="CF10072"/>
    </row>
    <row r="10073" spans="83:84" x14ac:dyDescent="0.25">
      <c r="CE10073"/>
      <c r="CF10073"/>
    </row>
    <row r="10074" spans="83:84" x14ac:dyDescent="0.25">
      <c r="CE10074"/>
      <c r="CF10074"/>
    </row>
    <row r="10075" spans="83:84" x14ac:dyDescent="0.25">
      <c r="CE10075"/>
      <c r="CF10075"/>
    </row>
    <row r="10076" spans="83:84" x14ac:dyDescent="0.25">
      <c r="CE10076"/>
      <c r="CF10076"/>
    </row>
    <row r="10077" spans="83:84" x14ac:dyDescent="0.25">
      <c r="CE10077"/>
      <c r="CF10077"/>
    </row>
    <row r="10078" spans="83:84" x14ac:dyDescent="0.25">
      <c r="CE10078"/>
      <c r="CF10078"/>
    </row>
    <row r="10079" spans="83:84" x14ac:dyDescent="0.25">
      <c r="CE10079"/>
      <c r="CF10079"/>
    </row>
    <row r="10080" spans="83:84" x14ac:dyDescent="0.25">
      <c r="CE10080"/>
      <c r="CF10080"/>
    </row>
    <row r="10081" spans="83:84" x14ac:dyDescent="0.25">
      <c r="CE10081"/>
      <c r="CF10081"/>
    </row>
    <row r="10082" spans="83:84" x14ac:dyDescent="0.25">
      <c r="CE10082"/>
      <c r="CF10082"/>
    </row>
    <row r="10083" spans="83:84" x14ac:dyDescent="0.25">
      <c r="CE10083"/>
      <c r="CF10083"/>
    </row>
    <row r="10084" spans="83:84" x14ac:dyDescent="0.25">
      <c r="CE10084"/>
      <c r="CF10084"/>
    </row>
    <row r="10085" spans="83:84" x14ac:dyDescent="0.25">
      <c r="CE10085"/>
      <c r="CF10085"/>
    </row>
    <row r="10086" spans="83:84" x14ac:dyDescent="0.25">
      <c r="CE10086"/>
      <c r="CF10086"/>
    </row>
    <row r="10087" spans="83:84" x14ac:dyDescent="0.25">
      <c r="CE10087"/>
      <c r="CF10087"/>
    </row>
    <row r="10088" spans="83:84" x14ac:dyDescent="0.25">
      <c r="CE10088"/>
      <c r="CF10088"/>
    </row>
    <row r="10089" spans="83:84" x14ac:dyDescent="0.25">
      <c r="CE10089"/>
      <c r="CF10089"/>
    </row>
    <row r="10090" spans="83:84" x14ac:dyDescent="0.25">
      <c r="CE10090"/>
      <c r="CF10090"/>
    </row>
    <row r="10091" spans="83:84" x14ac:dyDescent="0.25">
      <c r="CE10091"/>
      <c r="CF10091"/>
    </row>
    <row r="10092" spans="83:84" x14ac:dyDescent="0.25">
      <c r="CE10092"/>
      <c r="CF10092"/>
    </row>
    <row r="10093" spans="83:84" x14ac:dyDescent="0.25">
      <c r="CE10093"/>
      <c r="CF10093"/>
    </row>
    <row r="10094" spans="83:84" x14ac:dyDescent="0.25">
      <c r="CE10094"/>
      <c r="CF10094"/>
    </row>
    <row r="10095" spans="83:84" x14ac:dyDescent="0.25">
      <c r="CE10095"/>
      <c r="CF10095"/>
    </row>
    <row r="10096" spans="83:84" x14ac:dyDescent="0.25">
      <c r="CE10096"/>
      <c r="CF10096"/>
    </row>
    <row r="10097" spans="83:84" x14ac:dyDescent="0.25">
      <c r="CE10097"/>
      <c r="CF10097"/>
    </row>
    <row r="10098" spans="83:84" x14ac:dyDescent="0.25">
      <c r="CE10098"/>
      <c r="CF10098"/>
    </row>
    <row r="10099" spans="83:84" x14ac:dyDescent="0.25">
      <c r="CE10099"/>
      <c r="CF10099"/>
    </row>
    <row r="10100" spans="83:84" x14ac:dyDescent="0.25">
      <c r="CE10100"/>
      <c r="CF10100"/>
    </row>
    <row r="10101" spans="83:84" x14ac:dyDescent="0.25">
      <c r="CE10101"/>
      <c r="CF10101"/>
    </row>
    <row r="10102" spans="83:84" x14ac:dyDescent="0.25">
      <c r="CE10102"/>
      <c r="CF10102"/>
    </row>
    <row r="10103" spans="83:84" x14ac:dyDescent="0.25">
      <c r="CE10103"/>
      <c r="CF10103"/>
    </row>
    <row r="10104" spans="83:84" x14ac:dyDescent="0.25">
      <c r="CE10104"/>
      <c r="CF10104"/>
    </row>
    <row r="10105" spans="83:84" x14ac:dyDescent="0.25">
      <c r="CE10105"/>
      <c r="CF10105"/>
    </row>
    <row r="10106" spans="83:84" x14ac:dyDescent="0.25">
      <c r="CE10106"/>
      <c r="CF10106"/>
    </row>
    <row r="10107" spans="83:84" x14ac:dyDescent="0.25">
      <c r="CE10107"/>
      <c r="CF10107"/>
    </row>
    <row r="10108" spans="83:84" x14ac:dyDescent="0.25">
      <c r="CE10108"/>
      <c r="CF10108"/>
    </row>
    <row r="10109" spans="83:84" x14ac:dyDescent="0.25">
      <c r="CE10109"/>
      <c r="CF10109"/>
    </row>
    <row r="10110" spans="83:84" x14ac:dyDescent="0.25">
      <c r="CE10110"/>
      <c r="CF10110"/>
    </row>
    <row r="10111" spans="83:84" x14ac:dyDescent="0.25">
      <c r="CE10111"/>
      <c r="CF10111"/>
    </row>
    <row r="10112" spans="83:84" x14ac:dyDescent="0.25">
      <c r="CE10112"/>
      <c r="CF10112"/>
    </row>
    <row r="10113" spans="83:84" x14ac:dyDescent="0.25">
      <c r="CE10113"/>
      <c r="CF10113"/>
    </row>
    <row r="10114" spans="83:84" x14ac:dyDescent="0.25">
      <c r="CE10114"/>
      <c r="CF10114"/>
    </row>
    <row r="10115" spans="83:84" x14ac:dyDescent="0.25">
      <c r="CE10115"/>
      <c r="CF10115"/>
    </row>
    <row r="10116" spans="83:84" x14ac:dyDescent="0.25">
      <c r="CE10116"/>
      <c r="CF10116"/>
    </row>
    <row r="10117" spans="83:84" x14ac:dyDescent="0.25">
      <c r="CE10117"/>
      <c r="CF10117"/>
    </row>
    <row r="10118" spans="83:84" x14ac:dyDescent="0.25">
      <c r="CE10118"/>
      <c r="CF10118"/>
    </row>
    <row r="10119" spans="83:84" x14ac:dyDescent="0.25">
      <c r="CE10119"/>
      <c r="CF10119"/>
    </row>
    <row r="10120" spans="83:84" x14ac:dyDescent="0.25">
      <c r="CE10120"/>
      <c r="CF10120"/>
    </row>
    <row r="10121" spans="83:84" x14ac:dyDescent="0.25">
      <c r="CE10121"/>
      <c r="CF10121"/>
    </row>
    <row r="10122" spans="83:84" x14ac:dyDescent="0.25">
      <c r="CE10122"/>
      <c r="CF10122"/>
    </row>
    <row r="10123" spans="83:84" x14ac:dyDescent="0.25">
      <c r="CE10123"/>
      <c r="CF10123"/>
    </row>
    <row r="10124" spans="83:84" x14ac:dyDescent="0.25">
      <c r="CE10124"/>
      <c r="CF10124"/>
    </row>
    <row r="10125" spans="83:84" x14ac:dyDescent="0.25">
      <c r="CE10125"/>
      <c r="CF10125"/>
    </row>
    <row r="10126" spans="83:84" x14ac:dyDescent="0.25">
      <c r="CE10126"/>
      <c r="CF10126"/>
    </row>
    <row r="10127" spans="83:84" x14ac:dyDescent="0.25">
      <c r="CE10127"/>
      <c r="CF10127"/>
    </row>
    <row r="10128" spans="83:84" x14ac:dyDescent="0.25">
      <c r="CE10128"/>
      <c r="CF10128"/>
    </row>
    <row r="10129" spans="83:84" x14ac:dyDescent="0.25">
      <c r="CE10129"/>
      <c r="CF10129"/>
    </row>
    <row r="10130" spans="83:84" x14ac:dyDescent="0.25">
      <c r="CE10130"/>
      <c r="CF10130"/>
    </row>
    <row r="10131" spans="83:84" x14ac:dyDescent="0.25">
      <c r="CE10131"/>
      <c r="CF10131"/>
    </row>
    <row r="10132" spans="83:84" x14ac:dyDescent="0.25">
      <c r="CE10132"/>
      <c r="CF10132"/>
    </row>
    <row r="10133" spans="83:84" x14ac:dyDescent="0.25">
      <c r="CE10133"/>
      <c r="CF10133"/>
    </row>
    <row r="10134" spans="83:84" x14ac:dyDescent="0.25">
      <c r="CE10134"/>
      <c r="CF10134"/>
    </row>
    <row r="10135" spans="83:84" x14ac:dyDescent="0.25">
      <c r="CE10135"/>
      <c r="CF10135"/>
    </row>
    <row r="10136" spans="83:84" x14ac:dyDescent="0.25">
      <c r="CE10136"/>
      <c r="CF10136"/>
    </row>
    <row r="10137" spans="83:84" x14ac:dyDescent="0.25">
      <c r="CE10137"/>
      <c r="CF10137"/>
    </row>
    <row r="10138" spans="83:84" x14ac:dyDescent="0.25">
      <c r="CE10138"/>
      <c r="CF10138"/>
    </row>
    <row r="10139" spans="83:84" x14ac:dyDescent="0.25">
      <c r="CE10139"/>
      <c r="CF10139"/>
    </row>
    <row r="10140" spans="83:84" x14ac:dyDescent="0.25">
      <c r="CE10140"/>
      <c r="CF10140"/>
    </row>
    <row r="10141" spans="83:84" x14ac:dyDescent="0.25">
      <c r="CE10141"/>
      <c r="CF10141"/>
    </row>
    <row r="10142" spans="83:84" x14ac:dyDescent="0.25">
      <c r="CE10142"/>
      <c r="CF10142"/>
    </row>
    <row r="10143" spans="83:84" x14ac:dyDescent="0.25">
      <c r="CE10143"/>
      <c r="CF10143"/>
    </row>
    <row r="10144" spans="83:84" x14ac:dyDescent="0.25">
      <c r="CE10144"/>
      <c r="CF10144"/>
    </row>
    <row r="10145" spans="83:84" x14ac:dyDescent="0.25">
      <c r="CE10145"/>
      <c r="CF10145"/>
    </row>
    <row r="10146" spans="83:84" x14ac:dyDescent="0.25">
      <c r="CE10146"/>
      <c r="CF10146"/>
    </row>
    <row r="10147" spans="83:84" x14ac:dyDescent="0.25">
      <c r="CE10147"/>
      <c r="CF10147"/>
    </row>
    <row r="10148" spans="83:84" x14ac:dyDescent="0.25">
      <c r="CE10148"/>
      <c r="CF10148"/>
    </row>
    <row r="10149" spans="83:84" x14ac:dyDescent="0.25">
      <c r="CE10149"/>
      <c r="CF10149"/>
    </row>
    <row r="10150" spans="83:84" x14ac:dyDescent="0.25">
      <c r="CE10150"/>
      <c r="CF10150"/>
    </row>
    <row r="10151" spans="83:84" x14ac:dyDescent="0.25">
      <c r="CE10151"/>
      <c r="CF10151"/>
    </row>
    <row r="10152" spans="83:84" x14ac:dyDescent="0.25">
      <c r="CE10152"/>
      <c r="CF10152"/>
    </row>
    <row r="10153" spans="83:84" x14ac:dyDescent="0.25">
      <c r="CE10153"/>
      <c r="CF10153"/>
    </row>
    <row r="10154" spans="83:84" x14ac:dyDescent="0.25">
      <c r="CE10154"/>
      <c r="CF10154"/>
    </row>
    <row r="10155" spans="83:84" x14ac:dyDescent="0.25">
      <c r="CE10155"/>
      <c r="CF10155"/>
    </row>
    <row r="10156" spans="83:84" x14ac:dyDescent="0.25">
      <c r="CE10156"/>
      <c r="CF10156"/>
    </row>
    <row r="10157" spans="83:84" x14ac:dyDescent="0.25">
      <c r="CE10157"/>
      <c r="CF10157"/>
    </row>
    <row r="10158" spans="83:84" x14ac:dyDescent="0.25">
      <c r="CE10158"/>
      <c r="CF10158"/>
    </row>
    <row r="10159" spans="83:84" x14ac:dyDescent="0.25">
      <c r="CE10159"/>
      <c r="CF10159"/>
    </row>
    <row r="10160" spans="83:84" x14ac:dyDescent="0.25">
      <c r="CE10160"/>
      <c r="CF10160"/>
    </row>
    <row r="10161" spans="83:84" x14ac:dyDescent="0.25">
      <c r="CE10161"/>
      <c r="CF10161"/>
    </row>
    <row r="10162" spans="83:84" x14ac:dyDescent="0.25">
      <c r="CE10162"/>
      <c r="CF10162"/>
    </row>
    <row r="10163" spans="83:84" x14ac:dyDescent="0.25">
      <c r="CE10163"/>
      <c r="CF10163"/>
    </row>
    <row r="10164" spans="83:84" x14ac:dyDescent="0.25">
      <c r="CE10164"/>
      <c r="CF10164"/>
    </row>
    <row r="10165" spans="83:84" x14ac:dyDescent="0.25">
      <c r="CE10165"/>
      <c r="CF10165"/>
    </row>
    <row r="10166" spans="83:84" x14ac:dyDescent="0.25">
      <c r="CE10166"/>
      <c r="CF10166"/>
    </row>
    <row r="10167" spans="83:84" x14ac:dyDescent="0.25">
      <c r="CE10167"/>
      <c r="CF10167"/>
    </row>
    <row r="10168" spans="83:84" x14ac:dyDescent="0.25">
      <c r="CE10168"/>
      <c r="CF10168"/>
    </row>
    <row r="10169" spans="83:84" x14ac:dyDescent="0.25">
      <c r="CE10169"/>
      <c r="CF10169"/>
    </row>
    <row r="10170" spans="83:84" x14ac:dyDescent="0.25">
      <c r="CE10170"/>
      <c r="CF10170"/>
    </row>
    <row r="10171" spans="83:84" x14ac:dyDescent="0.25">
      <c r="CE10171"/>
      <c r="CF10171"/>
    </row>
    <row r="10172" spans="83:84" x14ac:dyDescent="0.25">
      <c r="CE10172"/>
      <c r="CF10172"/>
    </row>
    <row r="10173" spans="83:84" x14ac:dyDescent="0.25">
      <c r="CE10173"/>
      <c r="CF10173"/>
    </row>
    <row r="10174" spans="83:84" x14ac:dyDescent="0.25">
      <c r="CE10174"/>
      <c r="CF10174"/>
    </row>
    <row r="10175" spans="83:84" x14ac:dyDescent="0.25">
      <c r="CE10175"/>
      <c r="CF10175"/>
    </row>
    <row r="10176" spans="83:84" x14ac:dyDescent="0.25">
      <c r="CE10176"/>
      <c r="CF10176"/>
    </row>
    <row r="10177" spans="83:84" x14ac:dyDescent="0.25">
      <c r="CE10177"/>
      <c r="CF10177"/>
    </row>
    <row r="10178" spans="83:84" x14ac:dyDescent="0.25">
      <c r="CE10178"/>
      <c r="CF10178"/>
    </row>
    <row r="10179" spans="83:84" x14ac:dyDescent="0.25">
      <c r="CE10179"/>
      <c r="CF10179"/>
    </row>
    <row r="10180" spans="83:84" x14ac:dyDescent="0.25">
      <c r="CE10180"/>
      <c r="CF10180"/>
    </row>
    <row r="10181" spans="83:84" x14ac:dyDescent="0.25">
      <c r="CE10181"/>
      <c r="CF10181"/>
    </row>
    <row r="10182" spans="83:84" x14ac:dyDescent="0.25">
      <c r="CE10182"/>
      <c r="CF10182"/>
    </row>
    <row r="10183" spans="83:84" x14ac:dyDescent="0.25">
      <c r="CE10183"/>
      <c r="CF10183"/>
    </row>
    <row r="10184" spans="83:84" x14ac:dyDescent="0.25">
      <c r="CE10184"/>
      <c r="CF10184"/>
    </row>
    <row r="10185" spans="83:84" x14ac:dyDescent="0.25">
      <c r="CE10185"/>
      <c r="CF10185"/>
    </row>
    <row r="10186" spans="83:84" x14ac:dyDescent="0.25">
      <c r="CE10186"/>
      <c r="CF10186"/>
    </row>
    <row r="10187" spans="83:84" x14ac:dyDescent="0.25">
      <c r="CE10187"/>
      <c r="CF10187"/>
    </row>
    <row r="10188" spans="83:84" x14ac:dyDescent="0.25">
      <c r="CE10188"/>
      <c r="CF10188"/>
    </row>
    <row r="10189" spans="83:84" x14ac:dyDescent="0.25">
      <c r="CE10189"/>
      <c r="CF10189"/>
    </row>
    <row r="10190" spans="83:84" x14ac:dyDescent="0.25">
      <c r="CE10190"/>
      <c r="CF10190"/>
    </row>
    <row r="10191" spans="83:84" x14ac:dyDescent="0.25">
      <c r="CE10191"/>
      <c r="CF10191"/>
    </row>
    <row r="10192" spans="83:84" x14ac:dyDescent="0.25">
      <c r="CE10192"/>
      <c r="CF10192"/>
    </row>
    <row r="10193" spans="83:84" x14ac:dyDescent="0.25">
      <c r="CE10193"/>
      <c r="CF10193"/>
    </row>
    <row r="10194" spans="83:84" x14ac:dyDescent="0.25">
      <c r="CE10194"/>
      <c r="CF10194"/>
    </row>
    <row r="10195" spans="83:84" x14ac:dyDescent="0.25">
      <c r="CE10195"/>
      <c r="CF10195"/>
    </row>
    <row r="10196" spans="83:84" x14ac:dyDescent="0.25">
      <c r="CE10196"/>
      <c r="CF10196"/>
    </row>
    <row r="10197" spans="83:84" x14ac:dyDescent="0.25">
      <c r="CE10197"/>
      <c r="CF10197"/>
    </row>
    <row r="10198" spans="83:84" x14ac:dyDescent="0.25">
      <c r="CE10198"/>
      <c r="CF10198"/>
    </row>
    <row r="10199" spans="83:84" x14ac:dyDescent="0.25">
      <c r="CE10199"/>
      <c r="CF10199"/>
    </row>
    <row r="10200" spans="83:84" x14ac:dyDescent="0.25">
      <c r="CE10200"/>
      <c r="CF10200"/>
    </row>
    <row r="10201" spans="83:84" x14ac:dyDescent="0.25">
      <c r="CE10201"/>
      <c r="CF10201"/>
    </row>
    <row r="10202" spans="83:84" x14ac:dyDescent="0.25">
      <c r="CE10202"/>
      <c r="CF10202"/>
    </row>
    <row r="10203" spans="83:84" x14ac:dyDescent="0.25">
      <c r="CE10203"/>
      <c r="CF10203"/>
    </row>
    <row r="10204" spans="83:84" x14ac:dyDescent="0.25">
      <c r="CE10204"/>
      <c r="CF10204"/>
    </row>
    <row r="10205" spans="83:84" x14ac:dyDescent="0.25">
      <c r="CE10205"/>
      <c r="CF10205"/>
    </row>
    <row r="10206" spans="83:84" x14ac:dyDescent="0.25">
      <c r="CE10206"/>
      <c r="CF10206"/>
    </row>
    <row r="10207" spans="83:84" x14ac:dyDescent="0.25">
      <c r="CE10207"/>
      <c r="CF10207"/>
    </row>
    <row r="10208" spans="83:84" x14ac:dyDescent="0.25">
      <c r="CE10208"/>
      <c r="CF10208"/>
    </row>
    <row r="10209" spans="83:84" x14ac:dyDescent="0.25">
      <c r="CE10209"/>
      <c r="CF10209"/>
    </row>
    <row r="10210" spans="83:84" x14ac:dyDescent="0.25">
      <c r="CE10210"/>
      <c r="CF10210"/>
    </row>
    <row r="10211" spans="83:84" x14ac:dyDescent="0.25">
      <c r="CE10211"/>
      <c r="CF10211"/>
    </row>
    <row r="10212" spans="83:84" x14ac:dyDescent="0.25">
      <c r="CE10212"/>
      <c r="CF10212"/>
    </row>
    <row r="10213" spans="83:84" x14ac:dyDescent="0.25">
      <c r="CE10213"/>
      <c r="CF10213"/>
    </row>
    <row r="10214" spans="83:84" x14ac:dyDescent="0.25">
      <c r="CE10214"/>
      <c r="CF10214"/>
    </row>
    <row r="10215" spans="83:84" x14ac:dyDescent="0.25">
      <c r="CE10215"/>
      <c r="CF10215"/>
    </row>
    <row r="10216" spans="83:84" x14ac:dyDescent="0.25">
      <c r="CE10216"/>
      <c r="CF10216"/>
    </row>
    <row r="10217" spans="83:84" x14ac:dyDescent="0.25">
      <c r="CE10217"/>
      <c r="CF10217"/>
    </row>
    <row r="10218" spans="83:84" x14ac:dyDescent="0.25">
      <c r="CE10218"/>
      <c r="CF10218"/>
    </row>
    <row r="10219" spans="83:84" x14ac:dyDescent="0.25">
      <c r="CE10219"/>
      <c r="CF10219"/>
    </row>
    <row r="10220" spans="83:84" x14ac:dyDescent="0.25">
      <c r="CE10220"/>
      <c r="CF10220"/>
    </row>
    <row r="10221" spans="83:84" x14ac:dyDescent="0.25">
      <c r="CE10221"/>
      <c r="CF10221"/>
    </row>
    <row r="10222" spans="83:84" x14ac:dyDescent="0.25">
      <c r="CE10222"/>
      <c r="CF10222"/>
    </row>
    <row r="10223" spans="83:84" x14ac:dyDescent="0.25">
      <c r="CE10223"/>
      <c r="CF10223"/>
    </row>
    <row r="10224" spans="83:84" x14ac:dyDescent="0.25">
      <c r="CE10224"/>
      <c r="CF10224"/>
    </row>
    <row r="10225" spans="83:84" x14ac:dyDescent="0.25">
      <c r="CE10225"/>
      <c r="CF10225"/>
    </row>
    <row r="10226" spans="83:84" x14ac:dyDescent="0.25">
      <c r="CE10226"/>
      <c r="CF10226"/>
    </row>
    <row r="10227" spans="83:84" x14ac:dyDescent="0.25">
      <c r="CE10227"/>
      <c r="CF10227"/>
    </row>
    <row r="10228" spans="83:84" x14ac:dyDescent="0.25">
      <c r="CE10228"/>
      <c r="CF10228"/>
    </row>
    <row r="10229" spans="83:84" x14ac:dyDescent="0.25">
      <c r="CE10229"/>
      <c r="CF10229"/>
    </row>
    <row r="10230" spans="83:84" x14ac:dyDescent="0.25">
      <c r="CE10230"/>
      <c r="CF10230"/>
    </row>
    <row r="10231" spans="83:84" x14ac:dyDescent="0.25">
      <c r="CE10231"/>
      <c r="CF10231"/>
    </row>
    <row r="10232" spans="83:84" x14ac:dyDescent="0.25">
      <c r="CE10232"/>
      <c r="CF10232"/>
    </row>
    <row r="10233" spans="83:84" x14ac:dyDescent="0.25">
      <c r="CE10233"/>
      <c r="CF10233"/>
    </row>
    <row r="10234" spans="83:84" x14ac:dyDescent="0.25">
      <c r="CE10234"/>
      <c r="CF10234"/>
    </row>
    <row r="10235" spans="83:84" x14ac:dyDescent="0.25">
      <c r="CE10235"/>
      <c r="CF10235"/>
    </row>
    <row r="10236" spans="83:84" x14ac:dyDescent="0.25">
      <c r="CE10236"/>
      <c r="CF10236"/>
    </row>
    <row r="10237" spans="83:84" x14ac:dyDescent="0.25">
      <c r="CE10237"/>
      <c r="CF10237"/>
    </row>
    <row r="10238" spans="83:84" x14ac:dyDescent="0.25">
      <c r="CE10238"/>
      <c r="CF10238"/>
    </row>
    <row r="10239" spans="83:84" x14ac:dyDescent="0.25">
      <c r="CE10239"/>
      <c r="CF10239"/>
    </row>
    <row r="10240" spans="83:84" x14ac:dyDescent="0.25">
      <c r="CE10240"/>
      <c r="CF10240"/>
    </row>
    <row r="10241" spans="83:84" x14ac:dyDescent="0.25">
      <c r="CE10241"/>
      <c r="CF10241"/>
    </row>
    <row r="10242" spans="83:84" x14ac:dyDescent="0.25">
      <c r="CE10242"/>
      <c r="CF10242"/>
    </row>
    <row r="10243" spans="83:84" x14ac:dyDescent="0.25">
      <c r="CE10243"/>
      <c r="CF10243"/>
    </row>
    <row r="10244" spans="83:84" x14ac:dyDescent="0.25">
      <c r="CE10244"/>
      <c r="CF10244"/>
    </row>
    <row r="10245" spans="83:84" x14ac:dyDescent="0.25">
      <c r="CE10245"/>
      <c r="CF10245"/>
    </row>
    <row r="10246" spans="83:84" x14ac:dyDescent="0.25">
      <c r="CE10246"/>
      <c r="CF10246"/>
    </row>
    <row r="10247" spans="83:84" x14ac:dyDescent="0.25">
      <c r="CE10247"/>
      <c r="CF10247"/>
    </row>
    <row r="10248" spans="83:84" x14ac:dyDescent="0.25">
      <c r="CE10248"/>
      <c r="CF10248"/>
    </row>
    <row r="10249" spans="83:84" x14ac:dyDescent="0.25">
      <c r="CE10249"/>
      <c r="CF10249"/>
    </row>
    <row r="10250" spans="83:84" x14ac:dyDescent="0.25">
      <c r="CE10250"/>
      <c r="CF10250"/>
    </row>
    <row r="10251" spans="83:84" x14ac:dyDescent="0.25">
      <c r="CE10251"/>
      <c r="CF10251"/>
    </row>
    <row r="10252" spans="83:84" x14ac:dyDescent="0.25">
      <c r="CE10252"/>
      <c r="CF10252"/>
    </row>
    <row r="10253" spans="83:84" x14ac:dyDescent="0.25">
      <c r="CE10253"/>
      <c r="CF10253"/>
    </row>
    <row r="10254" spans="83:84" x14ac:dyDescent="0.25">
      <c r="CE10254"/>
      <c r="CF10254"/>
    </row>
    <row r="10255" spans="83:84" x14ac:dyDescent="0.25">
      <c r="CE10255"/>
      <c r="CF10255"/>
    </row>
    <row r="10256" spans="83:84" x14ac:dyDescent="0.25">
      <c r="CE10256"/>
      <c r="CF10256"/>
    </row>
    <row r="10257" spans="83:84" x14ac:dyDescent="0.25">
      <c r="CE10257"/>
      <c r="CF10257"/>
    </row>
    <row r="10258" spans="83:84" x14ac:dyDescent="0.25">
      <c r="CE10258"/>
      <c r="CF10258"/>
    </row>
    <row r="10259" spans="83:84" x14ac:dyDescent="0.25">
      <c r="CE10259"/>
      <c r="CF10259"/>
    </row>
    <row r="10260" spans="83:84" x14ac:dyDescent="0.25">
      <c r="CE10260"/>
      <c r="CF10260"/>
    </row>
    <row r="10261" spans="83:84" x14ac:dyDescent="0.25">
      <c r="CE10261"/>
      <c r="CF10261"/>
    </row>
    <row r="10262" spans="83:84" x14ac:dyDescent="0.25">
      <c r="CE10262"/>
      <c r="CF10262"/>
    </row>
    <row r="10263" spans="83:84" x14ac:dyDescent="0.25">
      <c r="CE10263"/>
      <c r="CF10263"/>
    </row>
    <row r="10264" spans="83:84" x14ac:dyDescent="0.25">
      <c r="CE10264"/>
      <c r="CF10264"/>
    </row>
    <row r="10265" spans="83:84" x14ac:dyDescent="0.25">
      <c r="CE10265"/>
      <c r="CF10265"/>
    </row>
    <row r="10266" spans="83:84" x14ac:dyDescent="0.25">
      <c r="CE10266"/>
      <c r="CF10266"/>
    </row>
    <row r="10267" spans="83:84" x14ac:dyDescent="0.25">
      <c r="CE10267"/>
      <c r="CF10267"/>
    </row>
    <row r="10268" spans="83:84" x14ac:dyDescent="0.25">
      <c r="CE10268"/>
      <c r="CF10268"/>
    </row>
    <row r="10269" spans="83:84" x14ac:dyDescent="0.25">
      <c r="CE10269"/>
      <c r="CF10269"/>
    </row>
    <row r="10270" spans="83:84" x14ac:dyDescent="0.25">
      <c r="CE10270"/>
      <c r="CF10270"/>
    </row>
    <row r="10271" spans="83:84" x14ac:dyDescent="0.25">
      <c r="CE10271"/>
      <c r="CF10271"/>
    </row>
    <row r="10272" spans="83:84" x14ac:dyDescent="0.25">
      <c r="CE10272"/>
      <c r="CF10272"/>
    </row>
    <row r="10273" spans="83:84" x14ac:dyDescent="0.25">
      <c r="CE10273"/>
      <c r="CF10273"/>
    </row>
    <row r="10274" spans="83:84" x14ac:dyDescent="0.25">
      <c r="CE10274"/>
      <c r="CF10274"/>
    </row>
    <row r="10275" spans="83:84" x14ac:dyDescent="0.25">
      <c r="CE10275"/>
      <c r="CF10275"/>
    </row>
    <row r="10276" spans="83:84" x14ac:dyDescent="0.25">
      <c r="CE10276"/>
      <c r="CF10276"/>
    </row>
    <row r="10277" spans="83:84" x14ac:dyDescent="0.25">
      <c r="CE10277"/>
      <c r="CF10277"/>
    </row>
    <row r="10278" spans="83:84" x14ac:dyDescent="0.25">
      <c r="CE10278"/>
      <c r="CF10278"/>
    </row>
    <row r="10279" spans="83:84" x14ac:dyDescent="0.25">
      <c r="CE10279"/>
      <c r="CF10279"/>
    </row>
    <row r="10280" spans="83:84" x14ac:dyDescent="0.25">
      <c r="CE10280"/>
      <c r="CF10280"/>
    </row>
    <row r="10281" spans="83:84" x14ac:dyDescent="0.25">
      <c r="CE10281"/>
      <c r="CF10281"/>
    </row>
    <row r="10282" spans="83:84" x14ac:dyDescent="0.25">
      <c r="CE10282"/>
      <c r="CF10282"/>
    </row>
    <row r="10283" spans="83:84" x14ac:dyDescent="0.25">
      <c r="CE10283"/>
      <c r="CF10283"/>
    </row>
    <row r="10284" spans="83:84" x14ac:dyDescent="0.25">
      <c r="CE10284"/>
      <c r="CF10284"/>
    </row>
    <row r="10285" spans="83:84" x14ac:dyDescent="0.25">
      <c r="CE10285"/>
      <c r="CF10285"/>
    </row>
    <row r="10286" spans="83:84" x14ac:dyDescent="0.25">
      <c r="CE10286"/>
      <c r="CF10286"/>
    </row>
    <row r="10287" spans="83:84" x14ac:dyDescent="0.25">
      <c r="CE10287"/>
      <c r="CF10287"/>
    </row>
    <row r="10288" spans="83:84" x14ac:dyDescent="0.25">
      <c r="CE10288"/>
      <c r="CF10288"/>
    </row>
    <row r="10289" spans="83:84" x14ac:dyDescent="0.25">
      <c r="CE10289"/>
      <c r="CF10289"/>
    </row>
    <row r="10290" spans="83:84" x14ac:dyDescent="0.25">
      <c r="CE10290"/>
      <c r="CF10290"/>
    </row>
    <row r="10291" spans="83:84" x14ac:dyDescent="0.25">
      <c r="CE10291"/>
      <c r="CF10291"/>
    </row>
    <row r="10292" spans="83:84" x14ac:dyDescent="0.25">
      <c r="CE10292"/>
      <c r="CF10292"/>
    </row>
    <row r="10293" spans="83:84" x14ac:dyDescent="0.25">
      <c r="CE10293"/>
      <c r="CF10293"/>
    </row>
    <row r="10294" spans="83:84" x14ac:dyDescent="0.25">
      <c r="CE10294"/>
      <c r="CF10294"/>
    </row>
    <row r="10295" spans="83:84" x14ac:dyDescent="0.25">
      <c r="CE10295"/>
      <c r="CF10295"/>
    </row>
    <row r="10296" spans="83:84" x14ac:dyDescent="0.25">
      <c r="CE10296"/>
      <c r="CF10296"/>
    </row>
    <row r="10297" spans="83:84" x14ac:dyDescent="0.25">
      <c r="CE10297"/>
      <c r="CF10297"/>
    </row>
    <row r="10298" spans="83:84" x14ac:dyDescent="0.25">
      <c r="CE10298"/>
      <c r="CF10298"/>
    </row>
    <row r="10299" spans="83:84" x14ac:dyDescent="0.25">
      <c r="CE10299"/>
      <c r="CF10299"/>
    </row>
    <row r="10300" spans="83:84" x14ac:dyDescent="0.25">
      <c r="CE10300"/>
      <c r="CF10300"/>
    </row>
    <row r="10301" spans="83:84" x14ac:dyDescent="0.25">
      <c r="CE10301"/>
      <c r="CF10301"/>
    </row>
    <row r="10302" spans="83:84" x14ac:dyDescent="0.25">
      <c r="CE10302"/>
      <c r="CF10302"/>
    </row>
    <row r="10303" spans="83:84" x14ac:dyDescent="0.25">
      <c r="CE10303"/>
      <c r="CF10303"/>
    </row>
    <row r="10304" spans="83:84" x14ac:dyDescent="0.25">
      <c r="CE10304"/>
      <c r="CF10304"/>
    </row>
    <row r="10305" spans="83:84" x14ac:dyDescent="0.25">
      <c r="CE10305"/>
      <c r="CF10305"/>
    </row>
    <row r="10306" spans="83:84" x14ac:dyDescent="0.25">
      <c r="CE10306"/>
      <c r="CF10306"/>
    </row>
    <row r="10307" spans="83:84" x14ac:dyDescent="0.25">
      <c r="CE10307"/>
      <c r="CF10307"/>
    </row>
    <row r="10308" spans="83:84" x14ac:dyDescent="0.25">
      <c r="CE10308"/>
      <c r="CF10308"/>
    </row>
    <row r="10309" spans="83:84" x14ac:dyDescent="0.25">
      <c r="CE10309"/>
      <c r="CF10309"/>
    </row>
    <row r="10310" spans="83:84" x14ac:dyDescent="0.25">
      <c r="CE10310"/>
      <c r="CF10310"/>
    </row>
    <row r="10311" spans="83:84" x14ac:dyDescent="0.25">
      <c r="CE10311"/>
      <c r="CF10311"/>
    </row>
    <row r="10312" spans="83:84" x14ac:dyDescent="0.25">
      <c r="CE10312"/>
      <c r="CF10312"/>
    </row>
    <row r="10313" spans="83:84" x14ac:dyDescent="0.25">
      <c r="CE10313"/>
      <c r="CF10313"/>
    </row>
    <row r="10314" spans="83:84" x14ac:dyDescent="0.25">
      <c r="CE10314"/>
      <c r="CF10314"/>
    </row>
    <row r="10315" spans="83:84" x14ac:dyDescent="0.25">
      <c r="CE10315"/>
      <c r="CF10315"/>
    </row>
    <row r="10316" spans="83:84" x14ac:dyDescent="0.25">
      <c r="CE10316"/>
      <c r="CF10316"/>
    </row>
    <row r="10317" spans="83:84" x14ac:dyDescent="0.25">
      <c r="CE10317"/>
      <c r="CF10317"/>
    </row>
    <row r="10318" spans="83:84" x14ac:dyDescent="0.25">
      <c r="CE10318"/>
      <c r="CF10318"/>
    </row>
    <row r="10319" spans="83:84" x14ac:dyDescent="0.25">
      <c r="CE10319"/>
      <c r="CF10319"/>
    </row>
    <row r="10320" spans="83:84" x14ac:dyDescent="0.25">
      <c r="CE10320"/>
      <c r="CF10320"/>
    </row>
    <row r="10321" spans="83:84" x14ac:dyDescent="0.25">
      <c r="CE10321"/>
      <c r="CF10321"/>
    </row>
    <row r="10322" spans="83:84" x14ac:dyDescent="0.25">
      <c r="CE10322"/>
      <c r="CF10322"/>
    </row>
    <row r="10323" spans="83:84" x14ac:dyDescent="0.25">
      <c r="CE10323"/>
      <c r="CF10323"/>
    </row>
    <row r="10324" spans="83:84" x14ac:dyDescent="0.25">
      <c r="CE10324"/>
      <c r="CF10324"/>
    </row>
    <row r="10325" spans="83:84" x14ac:dyDescent="0.25">
      <c r="CE10325"/>
      <c r="CF10325"/>
    </row>
    <row r="10326" spans="83:84" x14ac:dyDescent="0.25">
      <c r="CE10326"/>
      <c r="CF10326"/>
    </row>
    <row r="10327" spans="83:84" x14ac:dyDescent="0.25">
      <c r="CE10327"/>
      <c r="CF10327"/>
    </row>
    <row r="10328" spans="83:84" x14ac:dyDescent="0.25">
      <c r="CE10328"/>
      <c r="CF10328"/>
    </row>
    <row r="10329" spans="83:84" x14ac:dyDescent="0.25">
      <c r="CE10329"/>
      <c r="CF10329"/>
    </row>
    <row r="10330" spans="83:84" x14ac:dyDescent="0.25">
      <c r="CE10330"/>
      <c r="CF10330"/>
    </row>
    <row r="10331" spans="83:84" x14ac:dyDescent="0.25">
      <c r="CE10331"/>
      <c r="CF10331"/>
    </row>
    <row r="10332" spans="83:84" x14ac:dyDescent="0.25">
      <c r="CE10332"/>
      <c r="CF10332"/>
    </row>
    <row r="10333" spans="83:84" x14ac:dyDescent="0.25">
      <c r="CE10333"/>
      <c r="CF10333"/>
    </row>
    <row r="10334" spans="83:84" x14ac:dyDescent="0.25">
      <c r="CE10334"/>
      <c r="CF10334"/>
    </row>
    <row r="10335" spans="83:84" x14ac:dyDescent="0.25">
      <c r="CE10335"/>
      <c r="CF10335"/>
    </row>
    <row r="10336" spans="83:84" x14ac:dyDescent="0.25">
      <c r="CE10336"/>
      <c r="CF10336"/>
    </row>
    <row r="10337" spans="83:84" x14ac:dyDescent="0.25">
      <c r="CE10337"/>
      <c r="CF10337"/>
    </row>
    <row r="10338" spans="83:84" x14ac:dyDescent="0.25">
      <c r="CE10338"/>
      <c r="CF10338"/>
    </row>
    <row r="10339" spans="83:84" x14ac:dyDescent="0.25">
      <c r="CE10339"/>
      <c r="CF10339"/>
    </row>
    <row r="10340" spans="83:84" x14ac:dyDescent="0.25">
      <c r="CE10340"/>
      <c r="CF10340"/>
    </row>
    <row r="10341" spans="83:84" x14ac:dyDescent="0.25">
      <c r="CE10341"/>
      <c r="CF10341"/>
    </row>
    <row r="10342" spans="83:84" x14ac:dyDescent="0.25">
      <c r="CE10342"/>
      <c r="CF10342"/>
    </row>
    <row r="10343" spans="83:84" x14ac:dyDescent="0.25">
      <c r="CE10343"/>
      <c r="CF10343"/>
    </row>
    <row r="10344" spans="83:84" x14ac:dyDescent="0.25">
      <c r="CE10344"/>
      <c r="CF10344"/>
    </row>
    <row r="10345" spans="83:84" x14ac:dyDescent="0.25">
      <c r="CE10345"/>
      <c r="CF10345"/>
    </row>
    <row r="10346" spans="83:84" x14ac:dyDescent="0.25">
      <c r="CE10346"/>
      <c r="CF10346"/>
    </row>
    <row r="10347" spans="83:84" x14ac:dyDescent="0.25">
      <c r="CE10347"/>
      <c r="CF10347"/>
    </row>
    <row r="10348" spans="83:84" x14ac:dyDescent="0.25">
      <c r="CE10348"/>
      <c r="CF10348"/>
    </row>
    <row r="10349" spans="83:84" x14ac:dyDescent="0.25">
      <c r="CE10349"/>
      <c r="CF10349"/>
    </row>
    <row r="10350" spans="83:84" x14ac:dyDescent="0.25">
      <c r="CE10350"/>
      <c r="CF10350"/>
    </row>
    <row r="10351" spans="83:84" x14ac:dyDescent="0.25">
      <c r="CE10351"/>
      <c r="CF10351"/>
    </row>
    <row r="10352" spans="83:84" x14ac:dyDescent="0.25">
      <c r="CE10352"/>
      <c r="CF10352"/>
    </row>
    <row r="10353" spans="83:84" x14ac:dyDescent="0.25">
      <c r="CE10353"/>
      <c r="CF10353"/>
    </row>
    <row r="10354" spans="83:84" x14ac:dyDescent="0.25">
      <c r="CE10354"/>
      <c r="CF10354"/>
    </row>
    <row r="10355" spans="83:84" x14ac:dyDescent="0.25">
      <c r="CE10355"/>
      <c r="CF10355"/>
    </row>
    <row r="10356" spans="83:84" x14ac:dyDescent="0.25">
      <c r="CE10356"/>
      <c r="CF10356"/>
    </row>
    <row r="10357" spans="83:84" x14ac:dyDescent="0.25">
      <c r="CE10357"/>
      <c r="CF10357"/>
    </row>
    <row r="10358" spans="83:84" x14ac:dyDescent="0.25">
      <c r="CE10358"/>
      <c r="CF10358"/>
    </row>
    <row r="10359" spans="83:84" x14ac:dyDescent="0.25">
      <c r="CE10359"/>
      <c r="CF10359"/>
    </row>
    <row r="10360" spans="83:84" x14ac:dyDescent="0.25">
      <c r="CE10360"/>
      <c r="CF10360"/>
    </row>
    <row r="10361" spans="83:84" x14ac:dyDescent="0.25">
      <c r="CE10361"/>
      <c r="CF10361"/>
    </row>
    <row r="10362" spans="83:84" x14ac:dyDescent="0.25">
      <c r="CE10362"/>
      <c r="CF10362"/>
    </row>
    <row r="10363" spans="83:84" x14ac:dyDescent="0.25">
      <c r="CE10363"/>
      <c r="CF10363"/>
    </row>
    <row r="10364" spans="83:84" x14ac:dyDescent="0.25">
      <c r="CE10364"/>
      <c r="CF10364"/>
    </row>
    <row r="10365" spans="83:84" x14ac:dyDescent="0.25">
      <c r="CE10365"/>
      <c r="CF10365"/>
    </row>
    <row r="10366" spans="83:84" x14ac:dyDescent="0.25">
      <c r="CE10366"/>
      <c r="CF10366"/>
    </row>
    <row r="10367" spans="83:84" x14ac:dyDescent="0.25">
      <c r="CE10367"/>
      <c r="CF10367"/>
    </row>
    <row r="10368" spans="83:84" x14ac:dyDescent="0.25">
      <c r="CE10368"/>
      <c r="CF10368"/>
    </row>
    <row r="10369" spans="83:84" x14ac:dyDescent="0.25">
      <c r="CE10369"/>
      <c r="CF10369"/>
    </row>
    <row r="10370" spans="83:84" x14ac:dyDescent="0.25">
      <c r="CE10370"/>
      <c r="CF10370"/>
    </row>
    <row r="10371" spans="83:84" x14ac:dyDescent="0.25">
      <c r="CE10371"/>
      <c r="CF10371"/>
    </row>
    <row r="10372" spans="83:84" x14ac:dyDescent="0.25">
      <c r="CE10372"/>
      <c r="CF10372"/>
    </row>
    <row r="10373" spans="83:84" x14ac:dyDescent="0.25">
      <c r="CE10373"/>
      <c r="CF10373"/>
    </row>
    <row r="10374" spans="83:84" x14ac:dyDescent="0.25">
      <c r="CE10374"/>
      <c r="CF10374"/>
    </row>
    <row r="10375" spans="83:84" x14ac:dyDescent="0.25">
      <c r="CE10375"/>
      <c r="CF10375"/>
    </row>
    <row r="10376" spans="83:84" x14ac:dyDescent="0.25">
      <c r="CE10376"/>
      <c r="CF10376"/>
    </row>
    <row r="10377" spans="83:84" x14ac:dyDescent="0.25">
      <c r="CE10377"/>
      <c r="CF10377"/>
    </row>
    <row r="10378" spans="83:84" x14ac:dyDescent="0.25">
      <c r="CE10378"/>
      <c r="CF10378"/>
    </row>
    <row r="10379" spans="83:84" x14ac:dyDescent="0.25">
      <c r="CE10379"/>
      <c r="CF10379"/>
    </row>
    <row r="10380" spans="83:84" x14ac:dyDescent="0.25">
      <c r="CE10380"/>
      <c r="CF10380"/>
    </row>
    <row r="10381" spans="83:84" x14ac:dyDescent="0.25">
      <c r="CE10381"/>
      <c r="CF10381"/>
    </row>
    <row r="10382" spans="83:84" x14ac:dyDescent="0.25">
      <c r="CE10382"/>
      <c r="CF10382"/>
    </row>
    <row r="10383" spans="83:84" x14ac:dyDescent="0.25">
      <c r="CE10383"/>
      <c r="CF10383"/>
    </row>
    <row r="10384" spans="83:84" x14ac:dyDescent="0.25">
      <c r="CE10384"/>
      <c r="CF10384"/>
    </row>
    <row r="10385" spans="83:84" x14ac:dyDescent="0.25">
      <c r="CE10385"/>
      <c r="CF10385"/>
    </row>
    <row r="10386" spans="83:84" x14ac:dyDescent="0.25">
      <c r="CE10386"/>
      <c r="CF10386"/>
    </row>
    <row r="10387" spans="83:84" x14ac:dyDescent="0.25">
      <c r="CE10387"/>
      <c r="CF10387"/>
    </row>
    <row r="10388" spans="83:84" x14ac:dyDescent="0.25">
      <c r="CE10388"/>
      <c r="CF10388"/>
    </row>
    <row r="10389" spans="83:84" x14ac:dyDescent="0.25">
      <c r="CE10389"/>
      <c r="CF10389"/>
    </row>
    <row r="10390" spans="83:84" x14ac:dyDescent="0.25">
      <c r="CE10390"/>
      <c r="CF10390"/>
    </row>
    <row r="10391" spans="83:84" x14ac:dyDescent="0.25">
      <c r="CE10391"/>
      <c r="CF10391"/>
    </row>
    <row r="10392" spans="83:84" x14ac:dyDescent="0.25">
      <c r="CE10392"/>
      <c r="CF10392"/>
    </row>
    <row r="10393" spans="83:84" x14ac:dyDescent="0.25">
      <c r="CE10393"/>
      <c r="CF10393"/>
    </row>
    <row r="10394" spans="83:84" x14ac:dyDescent="0.25">
      <c r="CE10394"/>
      <c r="CF10394"/>
    </row>
    <row r="10395" spans="83:84" x14ac:dyDescent="0.25">
      <c r="CE10395"/>
      <c r="CF10395"/>
    </row>
    <row r="10396" spans="83:84" x14ac:dyDescent="0.25">
      <c r="CE10396"/>
      <c r="CF10396"/>
    </row>
    <row r="10397" spans="83:84" x14ac:dyDescent="0.25">
      <c r="CE10397"/>
      <c r="CF10397"/>
    </row>
    <row r="10398" spans="83:84" x14ac:dyDescent="0.25">
      <c r="CE10398"/>
      <c r="CF10398"/>
    </row>
    <row r="10399" spans="83:84" x14ac:dyDescent="0.25">
      <c r="CE10399"/>
      <c r="CF10399"/>
    </row>
    <row r="10400" spans="83:84" x14ac:dyDescent="0.25">
      <c r="CE10400"/>
      <c r="CF10400"/>
    </row>
    <row r="10401" spans="83:84" x14ac:dyDescent="0.25">
      <c r="CE10401"/>
      <c r="CF10401"/>
    </row>
    <row r="10402" spans="83:84" x14ac:dyDescent="0.25">
      <c r="CE10402"/>
      <c r="CF10402"/>
    </row>
    <row r="10403" spans="83:84" x14ac:dyDescent="0.25">
      <c r="CE10403"/>
      <c r="CF10403"/>
    </row>
    <row r="10404" spans="83:84" x14ac:dyDescent="0.25">
      <c r="CE10404"/>
      <c r="CF10404"/>
    </row>
    <row r="10405" spans="83:84" x14ac:dyDescent="0.25">
      <c r="CE10405"/>
      <c r="CF10405"/>
    </row>
    <row r="10406" spans="83:84" x14ac:dyDescent="0.25">
      <c r="CE10406"/>
      <c r="CF10406"/>
    </row>
    <row r="10407" spans="83:84" x14ac:dyDescent="0.25">
      <c r="CE10407"/>
      <c r="CF10407"/>
    </row>
    <row r="10408" spans="83:84" x14ac:dyDescent="0.25">
      <c r="CE10408"/>
      <c r="CF10408"/>
    </row>
    <row r="10409" spans="83:84" x14ac:dyDescent="0.25">
      <c r="CE10409"/>
      <c r="CF10409"/>
    </row>
    <row r="10410" spans="83:84" x14ac:dyDescent="0.25">
      <c r="CE10410"/>
      <c r="CF10410"/>
    </row>
    <row r="10411" spans="83:84" x14ac:dyDescent="0.25">
      <c r="CE10411"/>
      <c r="CF10411"/>
    </row>
    <row r="10412" spans="83:84" x14ac:dyDescent="0.25">
      <c r="CE10412"/>
      <c r="CF10412"/>
    </row>
    <row r="10413" spans="83:84" x14ac:dyDescent="0.25">
      <c r="CE10413"/>
      <c r="CF10413"/>
    </row>
    <row r="10414" spans="83:84" x14ac:dyDescent="0.25">
      <c r="CE10414"/>
      <c r="CF10414"/>
    </row>
    <row r="10415" spans="83:84" x14ac:dyDescent="0.25">
      <c r="CE10415"/>
      <c r="CF10415"/>
    </row>
    <row r="10416" spans="83:84" x14ac:dyDescent="0.25">
      <c r="CE10416"/>
      <c r="CF10416"/>
    </row>
    <row r="10417" spans="83:84" x14ac:dyDescent="0.25">
      <c r="CE10417"/>
      <c r="CF10417"/>
    </row>
    <row r="10418" spans="83:84" x14ac:dyDescent="0.25">
      <c r="CE10418"/>
      <c r="CF10418"/>
    </row>
    <row r="10419" spans="83:84" x14ac:dyDescent="0.25">
      <c r="CE10419"/>
      <c r="CF10419"/>
    </row>
    <row r="10420" spans="83:84" x14ac:dyDescent="0.25">
      <c r="CE10420"/>
      <c r="CF10420"/>
    </row>
    <row r="10421" spans="83:84" x14ac:dyDescent="0.25">
      <c r="CE10421"/>
      <c r="CF10421"/>
    </row>
    <row r="10422" spans="83:84" x14ac:dyDescent="0.25">
      <c r="CE10422"/>
      <c r="CF10422"/>
    </row>
    <row r="10423" spans="83:84" x14ac:dyDescent="0.25">
      <c r="CE10423"/>
      <c r="CF10423"/>
    </row>
    <row r="10424" spans="83:84" x14ac:dyDescent="0.25">
      <c r="CE10424"/>
      <c r="CF10424"/>
    </row>
    <row r="10425" spans="83:84" x14ac:dyDescent="0.25">
      <c r="CE10425"/>
      <c r="CF10425"/>
    </row>
    <row r="10426" spans="83:84" x14ac:dyDescent="0.25">
      <c r="CE10426"/>
      <c r="CF10426"/>
    </row>
    <row r="10427" spans="83:84" x14ac:dyDescent="0.25">
      <c r="CE10427"/>
      <c r="CF10427"/>
    </row>
    <row r="10428" spans="83:84" x14ac:dyDescent="0.25">
      <c r="CE10428"/>
      <c r="CF10428"/>
    </row>
    <row r="10429" spans="83:84" x14ac:dyDescent="0.25">
      <c r="CE10429"/>
      <c r="CF10429"/>
    </row>
    <row r="10430" spans="83:84" x14ac:dyDescent="0.25">
      <c r="CE10430"/>
      <c r="CF10430"/>
    </row>
    <row r="10431" spans="83:84" x14ac:dyDescent="0.25">
      <c r="CE10431"/>
      <c r="CF10431"/>
    </row>
    <row r="10432" spans="83:84" x14ac:dyDescent="0.25">
      <c r="CE10432"/>
      <c r="CF10432"/>
    </row>
    <row r="10433" spans="83:84" x14ac:dyDescent="0.25">
      <c r="CE10433"/>
      <c r="CF10433"/>
    </row>
    <row r="10434" spans="83:84" x14ac:dyDescent="0.25">
      <c r="CE10434"/>
      <c r="CF10434"/>
    </row>
    <row r="10435" spans="83:84" x14ac:dyDescent="0.25">
      <c r="CE10435"/>
      <c r="CF10435"/>
    </row>
    <row r="10436" spans="83:84" x14ac:dyDescent="0.25">
      <c r="CE10436"/>
      <c r="CF10436"/>
    </row>
    <row r="10437" spans="83:84" x14ac:dyDescent="0.25">
      <c r="CE10437"/>
      <c r="CF10437"/>
    </row>
    <row r="10438" spans="83:84" x14ac:dyDescent="0.25">
      <c r="CE10438"/>
      <c r="CF10438"/>
    </row>
    <row r="10439" spans="83:84" x14ac:dyDescent="0.25">
      <c r="CE10439"/>
      <c r="CF10439"/>
    </row>
    <row r="10440" spans="83:84" x14ac:dyDescent="0.25">
      <c r="CE10440"/>
      <c r="CF10440"/>
    </row>
    <row r="10441" spans="83:84" x14ac:dyDescent="0.25">
      <c r="CE10441"/>
      <c r="CF10441"/>
    </row>
    <row r="10442" spans="83:84" x14ac:dyDescent="0.25">
      <c r="CE10442"/>
      <c r="CF10442"/>
    </row>
    <row r="10443" spans="83:84" x14ac:dyDescent="0.25">
      <c r="CE10443"/>
      <c r="CF10443"/>
    </row>
    <row r="10444" spans="83:84" x14ac:dyDescent="0.25">
      <c r="CE10444"/>
      <c r="CF10444"/>
    </row>
    <row r="10445" spans="83:84" x14ac:dyDescent="0.25">
      <c r="CE10445"/>
      <c r="CF10445"/>
    </row>
    <row r="10446" spans="83:84" x14ac:dyDescent="0.25">
      <c r="CE10446"/>
      <c r="CF10446"/>
    </row>
    <row r="10447" spans="83:84" x14ac:dyDescent="0.25">
      <c r="CE10447"/>
      <c r="CF10447"/>
    </row>
    <row r="10448" spans="83:84" x14ac:dyDescent="0.25">
      <c r="CE10448"/>
      <c r="CF10448"/>
    </row>
    <row r="10449" spans="83:84" x14ac:dyDescent="0.25">
      <c r="CE10449"/>
      <c r="CF10449"/>
    </row>
    <row r="10450" spans="83:84" x14ac:dyDescent="0.25">
      <c r="CE10450"/>
      <c r="CF10450"/>
    </row>
    <row r="10451" spans="83:84" x14ac:dyDescent="0.25">
      <c r="CE10451"/>
      <c r="CF10451"/>
    </row>
    <row r="10452" spans="83:84" x14ac:dyDescent="0.25">
      <c r="CE10452"/>
      <c r="CF10452"/>
    </row>
    <row r="10453" spans="83:84" x14ac:dyDescent="0.25">
      <c r="CE10453"/>
      <c r="CF10453"/>
    </row>
    <row r="10454" spans="83:84" x14ac:dyDescent="0.25">
      <c r="CE10454"/>
      <c r="CF10454"/>
    </row>
    <row r="10455" spans="83:84" x14ac:dyDescent="0.25">
      <c r="CE10455"/>
      <c r="CF10455"/>
    </row>
    <row r="10456" spans="83:84" x14ac:dyDescent="0.25">
      <c r="CE10456"/>
      <c r="CF10456"/>
    </row>
    <row r="10457" spans="83:84" x14ac:dyDescent="0.25">
      <c r="CE10457"/>
      <c r="CF10457"/>
    </row>
    <row r="10458" spans="83:84" x14ac:dyDescent="0.25">
      <c r="CE10458"/>
      <c r="CF10458"/>
    </row>
    <row r="10459" spans="83:84" x14ac:dyDescent="0.25">
      <c r="CE10459"/>
      <c r="CF10459"/>
    </row>
    <row r="10460" spans="83:84" x14ac:dyDescent="0.25">
      <c r="CE10460"/>
      <c r="CF10460"/>
    </row>
    <row r="10461" spans="83:84" x14ac:dyDescent="0.25">
      <c r="CE10461"/>
      <c r="CF10461"/>
    </row>
    <row r="10462" spans="83:84" x14ac:dyDescent="0.25">
      <c r="CE10462"/>
      <c r="CF10462"/>
    </row>
    <row r="10463" spans="83:84" x14ac:dyDescent="0.25">
      <c r="CE10463"/>
      <c r="CF10463"/>
    </row>
    <row r="10464" spans="83:84" x14ac:dyDescent="0.25">
      <c r="CE10464"/>
      <c r="CF10464"/>
    </row>
    <row r="10465" spans="83:84" x14ac:dyDescent="0.25">
      <c r="CE10465"/>
      <c r="CF10465"/>
    </row>
    <row r="10466" spans="83:84" x14ac:dyDescent="0.25">
      <c r="CE10466"/>
      <c r="CF10466"/>
    </row>
    <row r="10467" spans="83:84" x14ac:dyDescent="0.25">
      <c r="CE10467"/>
      <c r="CF10467"/>
    </row>
    <row r="10468" spans="83:84" x14ac:dyDescent="0.25">
      <c r="CE10468"/>
      <c r="CF10468"/>
    </row>
    <row r="10469" spans="83:84" x14ac:dyDescent="0.25">
      <c r="CE10469"/>
      <c r="CF10469"/>
    </row>
    <row r="10470" spans="83:84" x14ac:dyDescent="0.25">
      <c r="CE10470"/>
      <c r="CF10470"/>
    </row>
    <row r="10471" spans="83:84" x14ac:dyDescent="0.25">
      <c r="CE10471"/>
      <c r="CF10471"/>
    </row>
    <row r="10472" spans="83:84" x14ac:dyDescent="0.25">
      <c r="CE10472"/>
      <c r="CF10472"/>
    </row>
    <row r="10473" spans="83:84" x14ac:dyDescent="0.25">
      <c r="CE10473"/>
      <c r="CF10473"/>
    </row>
    <row r="10474" spans="83:84" x14ac:dyDescent="0.25">
      <c r="CE10474"/>
      <c r="CF10474"/>
    </row>
    <row r="10475" spans="83:84" x14ac:dyDescent="0.25">
      <c r="CE10475"/>
      <c r="CF10475"/>
    </row>
    <row r="10476" spans="83:84" x14ac:dyDescent="0.25">
      <c r="CE10476"/>
      <c r="CF10476"/>
    </row>
    <row r="10477" spans="83:84" x14ac:dyDescent="0.25">
      <c r="CE10477"/>
      <c r="CF10477"/>
    </row>
    <row r="10478" spans="83:84" x14ac:dyDescent="0.25">
      <c r="CE10478"/>
      <c r="CF10478"/>
    </row>
    <row r="10479" spans="83:84" x14ac:dyDescent="0.25">
      <c r="CE10479"/>
      <c r="CF10479"/>
    </row>
    <row r="10480" spans="83:84" x14ac:dyDescent="0.25">
      <c r="CE10480"/>
      <c r="CF10480"/>
    </row>
    <row r="10481" spans="83:84" x14ac:dyDescent="0.25">
      <c r="CE10481"/>
      <c r="CF10481"/>
    </row>
    <row r="10482" spans="83:84" x14ac:dyDescent="0.25">
      <c r="CE10482"/>
      <c r="CF10482"/>
    </row>
    <row r="10483" spans="83:84" x14ac:dyDescent="0.25">
      <c r="CE10483"/>
      <c r="CF10483"/>
    </row>
    <row r="10484" spans="83:84" x14ac:dyDescent="0.25">
      <c r="CE10484"/>
      <c r="CF10484"/>
    </row>
    <row r="10485" spans="83:84" x14ac:dyDescent="0.25">
      <c r="CE10485"/>
      <c r="CF10485"/>
    </row>
    <row r="10486" spans="83:84" x14ac:dyDescent="0.25">
      <c r="CE10486"/>
      <c r="CF10486"/>
    </row>
    <row r="10487" spans="83:84" x14ac:dyDescent="0.25">
      <c r="CE10487"/>
      <c r="CF10487"/>
    </row>
    <row r="10488" spans="83:84" x14ac:dyDescent="0.25">
      <c r="CE10488"/>
      <c r="CF10488"/>
    </row>
    <row r="10489" spans="83:84" x14ac:dyDescent="0.25">
      <c r="CE10489"/>
      <c r="CF10489"/>
    </row>
    <row r="10490" spans="83:84" x14ac:dyDescent="0.25">
      <c r="CE10490"/>
      <c r="CF10490"/>
    </row>
    <row r="10491" spans="83:84" x14ac:dyDescent="0.25">
      <c r="CE10491"/>
      <c r="CF10491"/>
    </row>
    <row r="10492" spans="83:84" x14ac:dyDescent="0.25">
      <c r="CE10492"/>
      <c r="CF10492"/>
    </row>
    <row r="10493" spans="83:84" x14ac:dyDescent="0.25">
      <c r="CE10493"/>
      <c r="CF10493"/>
    </row>
    <row r="10494" spans="83:84" x14ac:dyDescent="0.25">
      <c r="CE10494"/>
      <c r="CF10494"/>
    </row>
    <row r="10495" spans="83:84" x14ac:dyDescent="0.25">
      <c r="CE10495"/>
      <c r="CF10495"/>
    </row>
    <row r="10496" spans="83:84" x14ac:dyDescent="0.25">
      <c r="CE10496"/>
      <c r="CF10496"/>
    </row>
    <row r="10497" spans="83:84" x14ac:dyDescent="0.25">
      <c r="CE10497"/>
      <c r="CF10497"/>
    </row>
    <row r="10498" spans="83:84" x14ac:dyDescent="0.25">
      <c r="CE10498"/>
      <c r="CF10498"/>
    </row>
    <row r="10499" spans="83:84" x14ac:dyDescent="0.25">
      <c r="CE10499"/>
      <c r="CF10499"/>
    </row>
    <row r="10500" spans="83:84" x14ac:dyDescent="0.25">
      <c r="CE10500"/>
      <c r="CF10500"/>
    </row>
    <row r="10501" spans="83:84" x14ac:dyDescent="0.25">
      <c r="CE10501"/>
      <c r="CF10501"/>
    </row>
    <row r="10502" spans="83:84" x14ac:dyDescent="0.25">
      <c r="CE10502"/>
      <c r="CF10502"/>
    </row>
    <row r="10503" spans="83:84" x14ac:dyDescent="0.25">
      <c r="CE10503"/>
      <c r="CF10503"/>
    </row>
    <row r="10504" spans="83:84" x14ac:dyDescent="0.25">
      <c r="CE10504"/>
      <c r="CF10504"/>
    </row>
    <row r="10505" spans="83:84" x14ac:dyDescent="0.25">
      <c r="CE10505"/>
      <c r="CF10505"/>
    </row>
    <row r="10506" spans="83:84" x14ac:dyDescent="0.25">
      <c r="CE10506"/>
      <c r="CF10506"/>
    </row>
    <row r="10507" spans="83:84" x14ac:dyDescent="0.25">
      <c r="CE10507"/>
      <c r="CF10507"/>
    </row>
    <row r="10508" spans="83:84" x14ac:dyDescent="0.25">
      <c r="CE10508"/>
      <c r="CF10508"/>
    </row>
    <row r="10509" spans="83:84" x14ac:dyDescent="0.25">
      <c r="CE10509"/>
      <c r="CF10509"/>
    </row>
    <row r="10510" spans="83:84" x14ac:dyDescent="0.25">
      <c r="CE10510"/>
      <c r="CF10510"/>
    </row>
    <row r="10511" spans="83:84" x14ac:dyDescent="0.25">
      <c r="CE10511"/>
      <c r="CF10511"/>
    </row>
    <row r="10512" spans="83:84" x14ac:dyDescent="0.25">
      <c r="CE10512"/>
      <c r="CF10512"/>
    </row>
    <row r="10513" spans="83:84" x14ac:dyDescent="0.25">
      <c r="CE10513"/>
      <c r="CF10513"/>
    </row>
    <row r="10514" spans="83:84" x14ac:dyDescent="0.25">
      <c r="CE10514"/>
      <c r="CF10514"/>
    </row>
    <row r="10515" spans="83:84" x14ac:dyDescent="0.25">
      <c r="CE10515"/>
      <c r="CF10515"/>
    </row>
    <row r="10516" spans="83:84" x14ac:dyDescent="0.25">
      <c r="CE10516"/>
      <c r="CF10516"/>
    </row>
    <row r="10517" spans="83:84" x14ac:dyDescent="0.25">
      <c r="CE10517"/>
      <c r="CF10517"/>
    </row>
    <row r="10518" spans="83:84" x14ac:dyDescent="0.25">
      <c r="CE10518"/>
      <c r="CF10518"/>
    </row>
    <row r="10519" spans="83:84" x14ac:dyDescent="0.25">
      <c r="CE10519"/>
      <c r="CF10519"/>
    </row>
    <row r="10520" spans="83:84" x14ac:dyDescent="0.25">
      <c r="CE10520"/>
      <c r="CF10520"/>
    </row>
    <row r="10521" spans="83:84" x14ac:dyDescent="0.25">
      <c r="CE10521"/>
      <c r="CF10521"/>
    </row>
    <row r="10522" spans="83:84" x14ac:dyDescent="0.25">
      <c r="CE10522"/>
      <c r="CF10522"/>
    </row>
    <row r="10523" spans="83:84" x14ac:dyDescent="0.25">
      <c r="CE10523"/>
      <c r="CF10523"/>
    </row>
    <row r="10524" spans="83:84" x14ac:dyDescent="0.25">
      <c r="CE10524"/>
      <c r="CF10524"/>
    </row>
    <row r="10525" spans="83:84" x14ac:dyDescent="0.25">
      <c r="CE10525"/>
      <c r="CF10525"/>
    </row>
    <row r="10526" spans="83:84" x14ac:dyDescent="0.25">
      <c r="CE10526"/>
      <c r="CF10526"/>
    </row>
    <row r="10527" spans="83:84" x14ac:dyDescent="0.25">
      <c r="CE10527"/>
      <c r="CF10527"/>
    </row>
    <row r="10528" spans="83:84" x14ac:dyDescent="0.25">
      <c r="CE10528"/>
      <c r="CF10528"/>
    </row>
    <row r="10529" spans="83:84" x14ac:dyDescent="0.25">
      <c r="CE10529"/>
      <c r="CF10529"/>
    </row>
    <row r="10530" spans="83:84" x14ac:dyDescent="0.25">
      <c r="CE10530"/>
      <c r="CF10530"/>
    </row>
    <row r="10531" spans="83:84" x14ac:dyDescent="0.25">
      <c r="CE10531"/>
      <c r="CF10531"/>
    </row>
    <row r="10532" spans="83:84" x14ac:dyDescent="0.25">
      <c r="CE10532"/>
      <c r="CF10532"/>
    </row>
    <row r="10533" spans="83:84" x14ac:dyDescent="0.25">
      <c r="CE10533"/>
      <c r="CF10533"/>
    </row>
    <row r="10534" spans="83:84" x14ac:dyDescent="0.25">
      <c r="CE10534"/>
      <c r="CF10534"/>
    </row>
    <row r="10535" spans="83:84" x14ac:dyDescent="0.25">
      <c r="CE10535"/>
      <c r="CF10535"/>
    </row>
    <row r="10536" spans="83:84" x14ac:dyDescent="0.25">
      <c r="CE10536"/>
      <c r="CF10536"/>
    </row>
    <row r="10537" spans="83:84" x14ac:dyDescent="0.25">
      <c r="CE10537"/>
      <c r="CF10537"/>
    </row>
    <row r="10538" spans="83:84" x14ac:dyDescent="0.25">
      <c r="CE10538"/>
      <c r="CF10538"/>
    </row>
    <row r="10539" spans="83:84" x14ac:dyDescent="0.25">
      <c r="CE10539"/>
      <c r="CF10539"/>
    </row>
    <row r="10540" spans="83:84" x14ac:dyDescent="0.25">
      <c r="CE10540"/>
      <c r="CF10540"/>
    </row>
    <row r="10541" spans="83:84" x14ac:dyDescent="0.25">
      <c r="CE10541"/>
      <c r="CF10541"/>
    </row>
    <row r="10542" spans="83:84" x14ac:dyDescent="0.25">
      <c r="CE10542"/>
      <c r="CF10542"/>
    </row>
    <row r="10543" spans="83:84" x14ac:dyDescent="0.25">
      <c r="CE10543"/>
      <c r="CF10543"/>
    </row>
    <row r="10544" spans="83:84" x14ac:dyDescent="0.25">
      <c r="CE10544"/>
      <c r="CF10544"/>
    </row>
    <row r="10545" spans="83:84" x14ac:dyDescent="0.25">
      <c r="CE10545"/>
      <c r="CF10545"/>
    </row>
    <row r="10546" spans="83:84" x14ac:dyDescent="0.25">
      <c r="CE10546"/>
      <c r="CF10546"/>
    </row>
    <row r="10547" spans="83:84" x14ac:dyDescent="0.25">
      <c r="CE10547"/>
      <c r="CF10547"/>
    </row>
    <row r="10548" spans="83:84" x14ac:dyDescent="0.25">
      <c r="CE10548"/>
      <c r="CF10548"/>
    </row>
    <row r="10549" spans="83:84" x14ac:dyDescent="0.25">
      <c r="CE10549"/>
      <c r="CF10549"/>
    </row>
    <row r="10550" spans="83:84" x14ac:dyDescent="0.25">
      <c r="CE10550"/>
      <c r="CF10550"/>
    </row>
    <row r="10551" spans="83:84" x14ac:dyDescent="0.25">
      <c r="CE10551"/>
      <c r="CF10551"/>
    </row>
    <row r="10552" spans="83:84" x14ac:dyDescent="0.25">
      <c r="CE10552"/>
      <c r="CF10552"/>
    </row>
    <row r="10553" spans="83:84" x14ac:dyDescent="0.25">
      <c r="CE10553"/>
      <c r="CF10553"/>
    </row>
    <row r="10554" spans="83:84" x14ac:dyDescent="0.25">
      <c r="CE10554"/>
      <c r="CF10554"/>
    </row>
    <row r="10555" spans="83:84" x14ac:dyDescent="0.25">
      <c r="CE10555"/>
      <c r="CF10555"/>
    </row>
    <row r="10556" spans="83:84" x14ac:dyDescent="0.25">
      <c r="CE10556"/>
      <c r="CF10556"/>
    </row>
    <row r="10557" spans="83:84" x14ac:dyDescent="0.25">
      <c r="CE10557"/>
      <c r="CF10557"/>
    </row>
    <row r="10558" spans="83:84" x14ac:dyDescent="0.25">
      <c r="CE10558"/>
      <c r="CF10558"/>
    </row>
    <row r="10559" spans="83:84" x14ac:dyDescent="0.25">
      <c r="CE10559"/>
      <c r="CF10559"/>
    </row>
    <row r="10560" spans="83:84" x14ac:dyDescent="0.25">
      <c r="CE10560"/>
      <c r="CF10560"/>
    </row>
    <row r="10561" spans="83:84" x14ac:dyDescent="0.25">
      <c r="CE10561"/>
      <c r="CF10561"/>
    </row>
    <row r="10562" spans="83:84" x14ac:dyDescent="0.25">
      <c r="CE10562"/>
      <c r="CF10562"/>
    </row>
    <row r="10563" spans="83:84" x14ac:dyDescent="0.25">
      <c r="CE10563"/>
      <c r="CF10563"/>
    </row>
    <row r="10564" spans="83:84" x14ac:dyDescent="0.25">
      <c r="CE10564"/>
      <c r="CF10564"/>
    </row>
    <row r="10565" spans="83:84" x14ac:dyDescent="0.25">
      <c r="CE10565"/>
      <c r="CF10565"/>
    </row>
    <row r="10566" spans="83:84" x14ac:dyDescent="0.25">
      <c r="CE10566"/>
      <c r="CF10566"/>
    </row>
    <row r="10567" spans="83:84" x14ac:dyDescent="0.25">
      <c r="CE10567"/>
      <c r="CF10567"/>
    </row>
    <row r="10568" spans="83:84" x14ac:dyDescent="0.25">
      <c r="CE10568"/>
      <c r="CF10568"/>
    </row>
    <row r="10569" spans="83:84" x14ac:dyDescent="0.25">
      <c r="CE10569"/>
      <c r="CF10569"/>
    </row>
    <row r="10570" spans="83:84" x14ac:dyDescent="0.25">
      <c r="CE10570"/>
      <c r="CF10570"/>
    </row>
    <row r="10571" spans="83:84" x14ac:dyDescent="0.25">
      <c r="CE10571"/>
      <c r="CF10571"/>
    </row>
    <row r="10572" spans="83:84" x14ac:dyDescent="0.25">
      <c r="CE10572"/>
      <c r="CF10572"/>
    </row>
    <row r="10573" spans="83:84" x14ac:dyDescent="0.25">
      <c r="CE10573"/>
      <c r="CF10573"/>
    </row>
    <row r="10574" spans="83:84" x14ac:dyDescent="0.25">
      <c r="CE10574"/>
      <c r="CF10574"/>
    </row>
    <row r="10575" spans="83:84" x14ac:dyDescent="0.25">
      <c r="CE10575"/>
      <c r="CF10575"/>
    </row>
    <row r="10576" spans="83:84" x14ac:dyDescent="0.25">
      <c r="CE10576"/>
      <c r="CF10576"/>
    </row>
    <row r="10577" spans="83:84" x14ac:dyDescent="0.25">
      <c r="CE10577"/>
      <c r="CF10577"/>
    </row>
    <row r="10578" spans="83:84" x14ac:dyDescent="0.25">
      <c r="CE10578"/>
      <c r="CF10578"/>
    </row>
    <row r="10579" spans="83:84" x14ac:dyDescent="0.25">
      <c r="CE10579"/>
      <c r="CF10579"/>
    </row>
    <row r="10580" spans="83:84" x14ac:dyDescent="0.25">
      <c r="CE10580"/>
      <c r="CF10580"/>
    </row>
    <row r="10581" spans="83:84" x14ac:dyDescent="0.25">
      <c r="CE10581"/>
      <c r="CF10581"/>
    </row>
    <row r="10582" spans="83:84" x14ac:dyDescent="0.25">
      <c r="CE10582"/>
      <c r="CF10582"/>
    </row>
    <row r="10583" spans="83:84" x14ac:dyDescent="0.25">
      <c r="CE10583"/>
      <c r="CF10583"/>
    </row>
    <row r="10584" spans="83:84" x14ac:dyDescent="0.25">
      <c r="CE10584"/>
      <c r="CF10584"/>
    </row>
    <row r="10585" spans="83:84" x14ac:dyDescent="0.25">
      <c r="CE10585"/>
      <c r="CF10585"/>
    </row>
    <row r="10586" spans="83:84" x14ac:dyDescent="0.25">
      <c r="CE10586"/>
      <c r="CF10586"/>
    </row>
    <row r="10587" spans="83:84" x14ac:dyDescent="0.25">
      <c r="CE10587"/>
      <c r="CF10587"/>
    </row>
    <row r="10588" spans="83:84" x14ac:dyDescent="0.25">
      <c r="CE10588"/>
      <c r="CF10588"/>
    </row>
    <row r="10589" spans="83:84" x14ac:dyDescent="0.25">
      <c r="CE10589"/>
      <c r="CF10589"/>
    </row>
    <row r="10590" spans="83:84" x14ac:dyDescent="0.25">
      <c r="CE10590"/>
      <c r="CF10590"/>
    </row>
    <row r="10591" spans="83:84" x14ac:dyDescent="0.25">
      <c r="CE10591"/>
      <c r="CF10591"/>
    </row>
    <row r="10592" spans="83:84" x14ac:dyDescent="0.25">
      <c r="CE10592"/>
      <c r="CF10592"/>
    </row>
    <row r="10593" spans="83:84" x14ac:dyDescent="0.25">
      <c r="CE10593"/>
      <c r="CF10593"/>
    </row>
    <row r="10594" spans="83:84" x14ac:dyDescent="0.25">
      <c r="CE10594"/>
      <c r="CF10594"/>
    </row>
    <row r="10595" spans="83:84" x14ac:dyDescent="0.25">
      <c r="CE10595"/>
      <c r="CF10595"/>
    </row>
    <row r="10596" spans="83:84" x14ac:dyDescent="0.25">
      <c r="CE10596"/>
      <c r="CF10596"/>
    </row>
    <row r="10597" spans="83:84" x14ac:dyDescent="0.25">
      <c r="CE10597"/>
      <c r="CF10597"/>
    </row>
    <row r="10598" spans="83:84" x14ac:dyDescent="0.25">
      <c r="CE10598"/>
      <c r="CF10598"/>
    </row>
    <row r="10599" spans="83:84" x14ac:dyDescent="0.25">
      <c r="CE10599"/>
      <c r="CF10599"/>
    </row>
    <row r="10600" spans="83:84" x14ac:dyDescent="0.25">
      <c r="CE10600"/>
      <c r="CF10600"/>
    </row>
    <row r="10601" spans="83:84" x14ac:dyDescent="0.25">
      <c r="CE10601"/>
      <c r="CF10601"/>
    </row>
    <row r="10602" spans="83:84" x14ac:dyDescent="0.25">
      <c r="CE10602"/>
      <c r="CF10602"/>
    </row>
    <row r="10603" spans="83:84" x14ac:dyDescent="0.25">
      <c r="CE10603"/>
      <c r="CF10603"/>
    </row>
    <row r="10604" spans="83:84" x14ac:dyDescent="0.25">
      <c r="CE10604"/>
      <c r="CF10604"/>
    </row>
    <row r="10605" spans="83:84" x14ac:dyDescent="0.25">
      <c r="CE10605"/>
      <c r="CF10605"/>
    </row>
    <row r="10606" spans="83:84" x14ac:dyDescent="0.25">
      <c r="CE10606"/>
      <c r="CF10606"/>
    </row>
    <row r="10607" spans="83:84" x14ac:dyDescent="0.25">
      <c r="CE10607"/>
      <c r="CF10607"/>
    </row>
    <row r="10608" spans="83:84" x14ac:dyDescent="0.25">
      <c r="CE10608"/>
      <c r="CF10608"/>
    </row>
    <row r="10609" spans="83:84" x14ac:dyDescent="0.25">
      <c r="CE10609"/>
      <c r="CF10609"/>
    </row>
    <row r="10610" spans="83:84" x14ac:dyDescent="0.25">
      <c r="CE10610"/>
      <c r="CF10610"/>
    </row>
    <row r="10611" spans="83:84" x14ac:dyDescent="0.25">
      <c r="CE10611"/>
      <c r="CF10611"/>
    </row>
    <row r="10612" spans="83:84" x14ac:dyDescent="0.25">
      <c r="CE10612"/>
      <c r="CF10612"/>
    </row>
    <row r="10613" spans="83:84" x14ac:dyDescent="0.25">
      <c r="CE10613"/>
      <c r="CF10613"/>
    </row>
    <row r="10614" spans="83:84" x14ac:dyDescent="0.25">
      <c r="CE10614"/>
      <c r="CF10614"/>
    </row>
    <row r="10615" spans="83:84" x14ac:dyDescent="0.25">
      <c r="CE10615"/>
      <c r="CF10615"/>
    </row>
    <row r="10616" spans="83:84" x14ac:dyDescent="0.25">
      <c r="CE10616"/>
      <c r="CF10616"/>
    </row>
    <row r="10617" spans="83:84" x14ac:dyDescent="0.25">
      <c r="CE10617"/>
      <c r="CF10617"/>
    </row>
    <row r="10618" spans="83:84" x14ac:dyDescent="0.25">
      <c r="CE10618"/>
      <c r="CF10618"/>
    </row>
    <row r="10619" spans="83:84" x14ac:dyDescent="0.25">
      <c r="CE10619"/>
      <c r="CF10619"/>
    </row>
    <row r="10620" spans="83:84" x14ac:dyDescent="0.25">
      <c r="CE10620"/>
      <c r="CF10620"/>
    </row>
    <row r="10621" spans="83:84" x14ac:dyDescent="0.25">
      <c r="CE10621"/>
      <c r="CF10621"/>
    </row>
    <row r="10622" spans="83:84" x14ac:dyDescent="0.25">
      <c r="CE10622"/>
      <c r="CF10622"/>
    </row>
    <row r="10623" spans="83:84" x14ac:dyDescent="0.25">
      <c r="CE10623"/>
      <c r="CF10623"/>
    </row>
    <row r="10624" spans="83:84" x14ac:dyDescent="0.25">
      <c r="CE10624"/>
      <c r="CF10624"/>
    </row>
    <row r="10625" spans="83:84" x14ac:dyDescent="0.25">
      <c r="CE10625"/>
      <c r="CF10625"/>
    </row>
    <row r="10626" spans="83:84" x14ac:dyDescent="0.25">
      <c r="CE10626"/>
      <c r="CF10626"/>
    </row>
    <row r="10627" spans="83:84" x14ac:dyDescent="0.25">
      <c r="CE10627"/>
      <c r="CF10627"/>
    </row>
    <row r="10628" spans="83:84" x14ac:dyDescent="0.25">
      <c r="CE10628"/>
      <c r="CF10628"/>
    </row>
    <row r="10629" spans="83:84" x14ac:dyDescent="0.25">
      <c r="CE10629"/>
      <c r="CF10629"/>
    </row>
    <row r="10630" spans="83:84" x14ac:dyDescent="0.25">
      <c r="CE10630"/>
      <c r="CF10630"/>
    </row>
    <row r="10631" spans="83:84" x14ac:dyDescent="0.25">
      <c r="CE10631"/>
      <c r="CF10631"/>
    </row>
    <row r="10632" spans="83:84" x14ac:dyDescent="0.25">
      <c r="CE10632"/>
      <c r="CF10632"/>
    </row>
    <row r="10633" spans="83:84" x14ac:dyDescent="0.25">
      <c r="CE10633"/>
      <c r="CF10633"/>
    </row>
    <row r="10634" spans="83:84" x14ac:dyDescent="0.25">
      <c r="CE10634"/>
      <c r="CF10634"/>
    </row>
    <row r="10635" spans="83:84" x14ac:dyDescent="0.25">
      <c r="CE10635"/>
      <c r="CF10635"/>
    </row>
    <row r="10636" spans="83:84" x14ac:dyDescent="0.25">
      <c r="CE10636"/>
      <c r="CF10636"/>
    </row>
    <row r="10637" spans="83:84" x14ac:dyDescent="0.25">
      <c r="CE10637"/>
      <c r="CF10637"/>
    </row>
    <row r="10638" spans="83:84" x14ac:dyDescent="0.25">
      <c r="CE10638"/>
      <c r="CF10638"/>
    </row>
    <row r="10639" spans="83:84" x14ac:dyDescent="0.25">
      <c r="CE10639"/>
      <c r="CF10639"/>
    </row>
    <row r="10640" spans="83:84" x14ac:dyDescent="0.25">
      <c r="CE10640"/>
      <c r="CF10640"/>
    </row>
    <row r="10641" spans="83:84" x14ac:dyDescent="0.25">
      <c r="CE10641"/>
      <c r="CF10641"/>
    </row>
    <row r="10642" spans="83:84" x14ac:dyDescent="0.25">
      <c r="CE10642"/>
      <c r="CF10642"/>
    </row>
    <row r="10643" spans="83:84" x14ac:dyDescent="0.25">
      <c r="CE10643"/>
      <c r="CF10643"/>
    </row>
    <row r="10644" spans="83:84" x14ac:dyDescent="0.25">
      <c r="CE10644"/>
      <c r="CF10644"/>
    </row>
    <row r="10645" spans="83:84" x14ac:dyDescent="0.25">
      <c r="CE10645"/>
      <c r="CF10645"/>
    </row>
    <row r="10646" spans="83:84" x14ac:dyDescent="0.25">
      <c r="CE10646"/>
      <c r="CF10646"/>
    </row>
    <row r="10647" spans="83:84" x14ac:dyDescent="0.25">
      <c r="CE10647"/>
      <c r="CF10647"/>
    </row>
    <row r="10648" spans="83:84" x14ac:dyDescent="0.25">
      <c r="CE10648"/>
      <c r="CF10648"/>
    </row>
    <row r="10649" spans="83:84" x14ac:dyDescent="0.25">
      <c r="CE10649"/>
      <c r="CF10649"/>
    </row>
    <row r="10650" spans="83:84" x14ac:dyDescent="0.25">
      <c r="CE10650"/>
      <c r="CF10650"/>
    </row>
    <row r="10651" spans="83:84" x14ac:dyDescent="0.25">
      <c r="CE10651"/>
      <c r="CF10651"/>
    </row>
    <row r="10652" spans="83:84" x14ac:dyDescent="0.25">
      <c r="CE10652"/>
      <c r="CF10652"/>
    </row>
    <row r="10653" spans="83:84" x14ac:dyDescent="0.25">
      <c r="CE10653"/>
      <c r="CF10653"/>
    </row>
    <row r="10654" spans="83:84" x14ac:dyDescent="0.25">
      <c r="CE10654"/>
      <c r="CF10654"/>
    </row>
    <row r="10655" spans="83:84" x14ac:dyDescent="0.25">
      <c r="CE10655"/>
      <c r="CF10655"/>
    </row>
    <row r="10656" spans="83:84" x14ac:dyDescent="0.25">
      <c r="CE10656"/>
      <c r="CF10656"/>
    </row>
    <row r="10657" spans="83:84" x14ac:dyDescent="0.25">
      <c r="CE10657"/>
      <c r="CF10657"/>
    </row>
    <row r="10658" spans="83:84" x14ac:dyDescent="0.25">
      <c r="CE10658"/>
      <c r="CF10658"/>
    </row>
    <row r="10659" spans="83:84" x14ac:dyDescent="0.25">
      <c r="CE10659"/>
      <c r="CF10659"/>
    </row>
    <row r="10660" spans="83:84" x14ac:dyDescent="0.25">
      <c r="CE10660"/>
      <c r="CF10660"/>
    </row>
    <row r="10661" spans="83:84" x14ac:dyDescent="0.25">
      <c r="CE10661"/>
      <c r="CF10661"/>
    </row>
    <row r="10662" spans="83:84" x14ac:dyDescent="0.25">
      <c r="CE10662"/>
      <c r="CF10662"/>
    </row>
    <row r="10663" spans="83:84" x14ac:dyDescent="0.25">
      <c r="CE10663"/>
      <c r="CF10663"/>
    </row>
    <row r="10664" spans="83:84" x14ac:dyDescent="0.25">
      <c r="CE10664"/>
      <c r="CF10664"/>
    </row>
    <row r="10665" spans="83:84" x14ac:dyDescent="0.25">
      <c r="CE10665"/>
      <c r="CF10665"/>
    </row>
    <row r="10666" spans="83:84" x14ac:dyDescent="0.25">
      <c r="CE10666"/>
      <c r="CF10666"/>
    </row>
    <row r="10667" spans="83:84" x14ac:dyDescent="0.25">
      <c r="CE10667"/>
      <c r="CF10667"/>
    </row>
    <row r="10668" spans="83:84" x14ac:dyDescent="0.25">
      <c r="CE10668"/>
      <c r="CF10668"/>
    </row>
    <row r="10669" spans="83:84" x14ac:dyDescent="0.25">
      <c r="CE10669"/>
      <c r="CF10669"/>
    </row>
    <row r="10670" spans="83:84" x14ac:dyDescent="0.25">
      <c r="CE10670"/>
      <c r="CF10670"/>
    </row>
    <row r="10671" spans="83:84" x14ac:dyDescent="0.25">
      <c r="CE10671"/>
      <c r="CF10671"/>
    </row>
    <row r="10672" spans="83:84" x14ac:dyDescent="0.25">
      <c r="CE10672"/>
      <c r="CF10672"/>
    </row>
    <row r="10673" spans="83:84" x14ac:dyDescent="0.25">
      <c r="CE10673"/>
      <c r="CF10673"/>
    </row>
    <row r="10674" spans="83:84" x14ac:dyDescent="0.25">
      <c r="CE10674"/>
      <c r="CF10674"/>
    </row>
    <row r="10675" spans="83:84" x14ac:dyDescent="0.25">
      <c r="CE10675"/>
      <c r="CF10675"/>
    </row>
    <row r="10676" spans="83:84" x14ac:dyDescent="0.25">
      <c r="CE10676"/>
      <c r="CF10676"/>
    </row>
    <row r="10677" spans="83:84" x14ac:dyDescent="0.25">
      <c r="CE10677"/>
      <c r="CF10677"/>
    </row>
    <row r="10678" spans="83:84" x14ac:dyDescent="0.25">
      <c r="CE10678"/>
      <c r="CF10678"/>
    </row>
    <row r="10679" spans="83:84" x14ac:dyDescent="0.25">
      <c r="CE10679"/>
      <c r="CF10679"/>
    </row>
    <row r="10680" spans="83:84" x14ac:dyDescent="0.25">
      <c r="CE10680"/>
      <c r="CF10680"/>
    </row>
    <row r="10681" spans="83:84" x14ac:dyDescent="0.25">
      <c r="CE10681"/>
      <c r="CF10681"/>
    </row>
    <row r="10682" spans="83:84" x14ac:dyDescent="0.25">
      <c r="CE10682"/>
      <c r="CF10682"/>
    </row>
    <row r="10683" spans="83:84" x14ac:dyDescent="0.25">
      <c r="CE10683"/>
      <c r="CF10683"/>
    </row>
    <row r="10684" spans="83:84" x14ac:dyDescent="0.25">
      <c r="CE10684"/>
      <c r="CF10684"/>
    </row>
    <row r="10685" spans="83:84" x14ac:dyDescent="0.25">
      <c r="CE10685"/>
      <c r="CF10685"/>
    </row>
    <row r="10686" spans="83:84" x14ac:dyDescent="0.25">
      <c r="CE10686"/>
      <c r="CF10686"/>
    </row>
    <row r="10687" spans="83:84" x14ac:dyDescent="0.25">
      <c r="CE10687"/>
      <c r="CF10687"/>
    </row>
    <row r="10688" spans="83:84" x14ac:dyDescent="0.25">
      <c r="CE10688"/>
      <c r="CF10688"/>
    </row>
    <row r="10689" spans="83:84" x14ac:dyDescent="0.25">
      <c r="CE10689"/>
      <c r="CF10689"/>
    </row>
    <row r="10690" spans="83:84" x14ac:dyDescent="0.25">
      <c r="CE10690"/>
      <c r="CF10690"/>
    </row>
    <row r="10691" spans="83:84" x14ac:dyDescent="0.25">
      <c r="CE10691"/>
      <c r="CF10691"/>
    </row>
    <row r="10692" spans="83:84" x14ac:dyDescent="0.25">
      <c r="CE10692"/>
      <c r="CF10692"/>
    </row>
    <row r="10693" spans="83:84" x14ac:dyDescent="0.25">
      <c r="CE10693"/>
      <c r="CF10693"/>
    </row>
    <row r="10694" spans="83:84" x14ac:dyDescent="0.25">
      <c r="CE10694"/>
      <c r="CF10694"/>
    </row>
    <row r="10695" spans="83:84" x14ac:dyDescent="0.25">
      <c r="CE10695"/>
      <c r="CF10695"/>
    </row>
    <row r="10696" spans="83:84" x14ac:dyDescent="0.25">
      <c r="CE10696"/>
      <c r="CF10696"/>
    </row>
    <row r="10697" spans="83:84" x14ac:dyDescent="0.25">
      <c r="CE10697"/>
      <c r="CF10697"/>
    </row>
    <row r="10698" spans="83:84" x14ac:dyDescent="0.25">
      <c r="CE10698"/>
      <c r="CF10698"/>
    </row>
    <row r="10699" spans="83:84" x14ac:dyDescent="0.25">
      <c r="CE10699"/>
      <c r="CF10699"/>
    </row>
    <row r="10700" spans="83:84" x14ac:dyDescent="0.25">
      <c r="CE10700"/>
      <c r="CF10700"/>
    </row>
    <row r="10701" spans="83:84" x14ac:dyDescent="0.25">
      <c r="CE10701"/>
      <c r="CF10701"/>
    </row>
    <row r="10702" spans="83:84" x14ac:dyDescent="0.25">
      <c r="CE10702"/>
      <c r="CF10702"/>
    </row>
    <row r="10703" spans="83:84" x14ac:dyDescent="0.25">
      <c r="CE10703"/>
      <c r="CF10703"/>
    </row>
    <row r="10704" spans="83:84" x14ac:dyDescent="0.25">
      <c r="CE10704"/>
      <c r="CF10704"/>
    </row>
    <row r="10705" spans="83:84" x14ac:dyDescent="0.25">
      <c r="CE10705"/>
      <c r="CF10705"/>
    </row>
    <row r="10706" spans="83:84" x14ac:dyDescent="0.25">
      <c r="CE10706"/>
      <c r="CF10706"/>
    </row>
    <row r="10707" spans="83:84" x14ac:dyDescent="0.25">
      <c r="CE10707"/>
      <c r="CF10707"/>
    </row>
    <row r="10708" spans="83:84" x14ac:dyDescent="0.25">
      <c r="CE10708"/>
      <c r="CF10708"/>
    </row>
    <row r="10709" spans="83:84" x14ac:dyDescent="0.25">
      <c r="CE10709"/>
      <c r="CF10709"/>
    </row>
    <row r="10710" spans="83:84" x14ac:dyDescent="0.25">
      <c r="CE10710"/>
      <c r="CF10710"/>
    </row>
    <row r="10711" spans="83:84" x14ac:dyDescent="0.25">
      <c r="CE10711"/>
      <c r="CF10711"/>
    </row>
    <row r="10712" spans="83:84" x14ac:dyDescent="0.25">
      <c r="CE10712"/>
      <c r="CF10712"/>
    </row>
    <row r="10713" spans="83:84" x14ac:dyDescent="0.25">
      <c r="CE10713"/>
      <c r="CF10713"/>
    </row>
    <row r="10714" spans="83:84" x14ac:dyDescent="0.25">
      <c r="CE10714"/>
      <c r="CF10714"/>
    </row>
    <row r="10715" spans="83:84" x14ac:dyDescent="0.25">
      <c r="CE10715"/>
      <c r="CF10715"/>
    </row>
    <row r="10716" spans="83:84" x14ac:dyDescent="0.25">
      <c r="CE10716"/>
      <c r="CF10716"/>
    </row>
    <row r="10717" spans="83:84" x14ac:dyDescent="0.25">
      <c r="CE10717"/>
      <c r="CF10717"/>
    </row>
    <row r="10718" spans="83:84" x14ac:dyDescent="0.25">
      <c r="CE10718"/>
      <c r="CF10718"/>
    </row>
    <row r="10719" spans="83:84" x14ac:dyDescent="0.25">
      <c r="CE10719"/>
      <c r="CF10719"/>
    </row>
    <row r="10720" spans="83:84" x14ac:dyDescent="0.25">
      <c r="CE10720"/>
      <c r="CF10720"/>
    </row>
    <row r="10721" spans="83:84" x14ac:dyDescent="0.25">
      <c r="CE10721"/>
      <c r="CF10721"/>
    </row>
    <row r="10722" spans="83:84" x14ac:dyDescent="0.25">
      <c r="CE10722"/>
      <c r="CF10722"/>
    </row>
    <row r="10723" spans="83:84" x14ac:dyDescent="0.25">
      <c r="CE10723"/>
      <c r="CF10723"/>
    </row>
    <row r="10724" spans="83:84" x14ac:dyDescent="0.25">
      <c r="CE10724"/>
      <c r="CF10724"/>
    </row>
    <row r="10725" spans="83:84" x14ac:dyDescent="0.25">
      <c r="CE10725"/>
      <c r="CF10725"/>
    </row>
    <row r="10726" spans="83:84" x14ac:dyDescent="0.25">
      <c r="CE10726"/>
      <c r="CF10726"/>
    </row>
    <row r="10727" spans="83:84" x14ac:dyDescent="0.25">
      <c r="CE10727"/>
      <c r="CF10727"/>
    </row>
    <row r="10728" spans="83:84" x14ac:dyDescent="0.25">
      <c r="CE10728"/>
      <c r="CF10728"/>
    </row>
    <row r="10729" spans="83:84" x14ac:dyDescent="0.25">
      <c r="CE10729"/>
      <c r="CF10729"/>
    </row>
    <row r="10730" spans="83:84" x14ac:dyDescent="0.25">
      <c r="CE10730"/>
      <c r="CF10730"/>
    </row>
    <row r="10731" spans="83:84" x14ac:dyDescent="0.25">
      <c r="CE10731"/>
      <c r="CF10731"/>
    </row>
    <row r="10732" spans="83:84" x14ac:dyDescent="0.25">
      <c r="CE10732"/>
      <c r="CF10732"/>
    </row>
    <row r="10733" spans="83:84" x14ac:dyDescent="0.25">
      <c r="CE10733"/>
      <c r="CF10733"/>
    </row>
    <row r="10734" spans="83:84" x14ac:dyDescent="0.25">
      <c r="CE10734"/>
      <c r="CF10734"/>
    </row>
    <row r="10735" spans="83:84" x14ac:dyDescent="0.25">
      <c r="CE10735"/>
      <c r="CF10735"/>
    </row>
    <row r="10736" spans="83:84" x14ac:dyDescent="0.25">
      <c r="CE10736"/>
      <c r="CF10736"/>
    </row>
    <row r="10737" spans="83:84" x14ac:dyDescent="0.25">
      <c r="CE10737"/>
      <c r="CF10737"/>
    </row>
    <row r="10738" spans="83:84" x14ac:dyDescent="0.25">
      <c r="CE10738"/>
      <c r="CF10738"/>
    </row>
    <row r="10739" spans="83:84" x14ac:dyDescent="0.25">
      <c r="CE10739"/>
      <c r="CF10739"/>
    </row>
    <row r="10740" spans="83:84" x14ac:dyDescent="0.25">
      <c r="CE10740"/>
      <c r="CF10740"/>
    </row>
    <row r="10741" spans="83:84" x14ac:dyDescent="0.25">
      <c r="CE10741"/>
      <c r="CF10741"/>
    </row>
    <row r="10742" spans="83:84" x14ac:dyDescent="0.25">
      <c r="CE10742"/>
      <c r="CF10742"/>
    </row>
    <row r="10743" spans="83:84" x14ac:dyDescent="0.25">
      <c r="CE10743"/>
      <c r="CF10743"/>
    </row>
    <row r="10744" spans="83:84" x14ac:dyDescent="0.25">
      <c r="CE10744"/>
      <c r="CF10744"/>
    </row>
    <row r="10745" spans="83:84" x14ac:dyDescent="0.25">
      <c r="CE10745"/>
      <c r="CF10745"/>
    </row>
    <row r="10746" spans="83:84" x14ac:dyDescent="0.25">
      <c r="CE10746"/>
      <c r="CF10746"/>
    </row>
    <row r="10747" spans="83:84" x14ac:dyDescent="0.25">
      <c r="CE10747"/>
      <c r="CF10747"/>
    </row>
    <row r="10748" spans="83:84" x14ac:dyDescent="0.25">
      <c r="CE10748"/>
      <c r="CF10748"/>
    </row>
    <row r="10749" spans="83:84" x14ac:dyDescent="0.25">
      <c r="CE10749"/>
      <c r="CF10749"/>
    </row>
    <row r="10750" spans="83:84" x14ac:dyDescent="0.25">
      <c r="CE10750"/>
      <c r="CF10750"/>
    </row>
    <row r="10751" spans="83:84" x14ac:dyDescent="0.25">
      <c r="CE10751"/>
      <c r="CF10751"/>
    </row>
    <row r="10752" spans="83:84" x14ac:dyDescent="0.25">
      <c r="CE10752"/>
      <c r="CF10752"/>
    </row>
    <row r="10753" spans="83:84" x14ac:dyDescent="0.25">
      <c r="CE10753"/>
      <c r="CF10753"/>
    </row>
    <row r="10754" spans="83:84" x14ac:dyDescent="0.25">
      <c r="CE10754"/>
      <c r="CF10754"/>
    </row>
    <row r="10755" spans="83:84" x14ac:dyDescent="0.25">
      <c r="CE10755"/>
      <c r="CF10755"/>
    </row>
    <row r="10756" spans="83:84" x14ac:dyDescent="0.25">
      <c r="CE10756"/>
      <c r="CF10756"/>
    </row>
    <row r="10757" spans="83:84" x14ac:dyDescent="0.25">
      <c r="CE10757"/>
      <c r="CF10757"/>
    </row>
    <row r="10758" spans="83:84" x14ac:dyDescent="0.25">
      <c r="CE10758"/>
      <c r="CF10758"/>
    </row>
    <row r="10759" spans="83:84" x14ac:dyDescent="0.25">
      <c r="CE10759"/>
      <c r="CF10759"/>
    </row>
    <row r="10760" spans="83:84" x14ac:dyDescent="0.25">
      <c r="CE10760"/>
      <c r="CF10760"/>
    </row>
    <row r="10761" spans="83:84" x14ac:dyDescent="0.25">
      <c r="CE10761"/>
      <c r="CF10761"/>
    </row>
    <row r="10762" spans="83:84" x14ac:dyDescent="0.25">
      <c r="CE10762"/>
      <c r="CF10762"/>
    </row>
    <row r="10763" spans="83:84" x14ac:dyDescent="0.25">
      <c r="CE10763"/>
      <c r="CF10763"/>
    </row>
    <row r="10764" spans="83:84" x14ac:dyDescent="0.25">
      <c r="CE10764"/>
      <c r="CF10764"/>
    </row>
    <row r="10765" spans="83:84" x14ac:dyDescent="0.25">
      <c r="CE10765"/>
      <c r="CF10765"/>
    </row>
    <row r="10766" spans="83:84" x14ac:dyDescent="0.25">
      <c r="CE10766"/>
      <c r="CF10766"/>
    </row>
    <row r="10767" spans="83:84" x14ac:dyDescent="0.25">
      <c r="CE10767"/>
      <c r="CF10767"/>
    </row>
    <row r="10768" spans="83:84" x14ac:dyDescent="0.25">
      <c r="CE10768"/>
      <c r="CF10768"/>
    </row>
    <row r="10769" spans="83:84" x14ac:dyDescent="0.25">
      <c r="CE10769"/>
      <c r="CF10769"/>
    </row>
    <row r="10770" spans="83:84" x14ac:dyDescent="0.25">
      <c r="CE10770"/>
      <c r="CF10770"/>
    </row>
    <row r="10771" spans="83:84" x14ac:dyDescent="0.25">
      <c r="CE10771"/>
      <c r="CF10771"/>
    </row>
    <row r="10772" spans="83:84" x14ac:dyDescent="0.25">
      <c r="CE10772"/>
      <c r="CF10772"/>
    </row>
    <row r="10773" spans="83:84" x14ac:dyDescent="0.25">
      <c r="CE10773"/>
      <c r="CF10773"/>
    </row>
    <row r="10774" spans="83:84" x14ac:dyDescent="0.25">
      <c r="CE10774"/>
      <c r="CF10774"/>
    </row>
    <row r="10775" spans="83:84" x14ac:dyDescent="0.25">
      <c r="CE10775"/>
      <c r="CF10775"/>
    </row>
    <row r="10776" spans="83:84" x14ac:dyDescent="0.25">
      <c r="CE10776"/>
      <c r="CF10776"/>
    </row>
    <row r="10777" spans="83:84" x14ac:dyDescent="0.25">
      <c r="CE10777"/>
      <c r="CF10777"/>
    </row>
    <row r="10778" spans="83:84" x14ac:dyDescent="0.25">
      <c r="CE10778"/>
      <c r="CF10778"/>
    </row>
    <row r="10779" spans="83:84" x14ac:dyDescent="0.25">
      <c r="CE10779"/>
      <c r="CF10779"/>
    </row>
    <row r="10780" spans="83:84" x14ac:dyDescent="0.25">
      <c r="CE10780"/>
      <c r="CF10780"/>
    </row>
    <row r="10781" spans="83:84" x14ac:dyDescent="0.25">
      <c r="CE10781"/>
      <c r="CF10781"/>
    </row>
    <row r="10782" spans="83:84" x14ac:dyDescent="0.25">
      <c r="CE10782"/>
      <c r="CF10782"/>
    </row>
    <row r="10783" spans="83:84" x14ac:dyDescent="0.25">
      <c r="CE10783"/>
      <c r="CF10783"/>
    </row>
    <row r="10784" spans="83:84" x14ac:dyDescent="0.25">
      <c r="CE10784"/>
      <c r="CF10784"/>
    </row>
    <row r="10785" spans="83:84" x14ac:dyDescent="0.25">
      <c r="CE10785"/>
      <c r="CF10785"/>
    </row>
    <row r="10786" spans="83:84" x14ac:dyDescent="0.25">
      <c r="CE10786"/>
      <c r="CF10786"/>
    </row>
    <row r="10787" spans="83:84" x14ac:dyDescent="0.25">
      <c r="CE10787"/>
      <c r="CF10787"/>
    </row>
    <row r="10788" spans="83:84" x14ac:dyDescent="0.25">
      <c r="CE10788"/>
      <c r="CF10788"/>
    </row>
    <row r="10789" spans="83:84" x14ac:dyDescent="0.25">
      <c r="CE10789"/>
      <c r="CF10789"/>
    </row>
    <row r="10790" spans="83:84" x14ac:dyDescent="0.25">
      <c r="CE10790"/>
      <c r="CF10790"/>
    </row>
    <row r="10791" spans="83:84" x14ac:dyDescent="0.25">
      <c r="CE10791"/>
      <c r="CF10791"/>
    </row>
    <row r="10792" spans="83:84" x14ac:dyDescent="0.25">
      <c r="CE10792"/>
      <c r="CF10792"/>
    </row>
    <row r="10793" spans="83:84" x14ac:dyDescent="0.25">
      <c r="CE10793"/>
      <c r="CF10793"/>
    </row>
    <row r="10794" spans="83:84" x14ac:dyDescent="0.25">
      <c r="CE10794"/>
      <c r="CF10794"/>
    </row>
    <row r="10795" spans="83:84" x14ac:dyDescent="0.25">
      <c r="CE10795"/>
      <c r="CF10795"/>
    </row>
    <row r="10796" spans="83:84" x14ac:dyDescent="0.25">
      <c r="CE10796"/>
      <c r="CF10796"/>
    </row>
    <row r="10797" spans="83:84" x14ac:dyDescent="0.25">
      <c r="CE10797"/>
      <c r="CF10797"/>
    </row>
    <row r="10798" spans="83:84" x14ac:dyDescent="0.25">
      <c r="CE10798"/>
      <c r="CF10798"/>
    </row>
    <row r="10799" spans="83:84" x14ac:dyDescent="0.25">
      <c r="CE10799"/>
      <c r="CF10799"/>
    </row>
    <row r="10800" spans="83:84" x14ac:dyDescent="0.25">
      <c r="CE10800"/>
      <c r="CF10800"/>
    </row>
    <row r="10801" spans="83:84" x14ac:dyDescent="0.25">
      <c r="CE10801"/>
      <c r="CF10801"/>
    </row>
    <row r="10802" spans="83:84" x14ac:dyDescent="0.25">
      <c r="CE10802"/>
      <c r="CF10802"/>
    </row>
    <row r="10803" spans="83:84" x14ac:dyDescent="0.25">
      <c r="CE10803"/>
      <c r="CF10803"/>
    </row>
    <row r="10804" spans="83:84" x14ac:dyDescent="0.25">
      <c r="CE10804"/>
      <c r="CF10804"/>
    </row>
    <row r="10805" spans="83:84" x14ac:dyDescent="0.25">
      <c r="CE10805"/>
      <c r="CF10805"/>
    </row>
    <row r="10806" spans="83:84" x14ac:dyDescent="0.25">
      <c r="CE10806"/>
      <c r="CF10806"/>
    </row>
    <row r="10807" spans="83:84" x14ac:dyDescent="0.25">
      <c r="CE10807"/>
      <c r="CF10807"/>
    </row>
    <row r="10808" spans="83:84" x14ac:dyDescent="0.25">
      <c r="CE10808"/>
      <c r="CF10808"/>
    </row>
    <row r="10809" spans="83:84" x14ac:dyDescent="0.25">
      <c r="CE10809"/>
      <c r="CF10809"/>
    </row>
    <row r="10810" spans="83:84" x14ac:dyDescent="0.25">
      <c r="CE10810"/>
      <c r="CF10810"/>
    </row>
    <row r="10811" spans="83:84" x14ac:dyDescent="0.25">
      <c r="CE10811"/>
      <c r="CF10811"/>
    </row>
    <row r="10812" spans="83:84" x14ac:dyDescent="0.25">
      <c r="CE10812"/>
      <c r="CF10812"/>
    </row>
    <row r="10813" spans="83:84" x14ac:dyDescent="0.25">
      <c r="CE10813"/>
      <c r="CF10813"/>
    </row>
    <row r="10814" spans="83:84" x14ac:dyDescent="0.25">
      <c r="CE10814"/>
      <c r="CF10814"/>
    </row>
    <row r="10815" spans="83:84" x14ac:dyDescent="0.25">
      <c r="CE10815"/>
      <c r="CF10815"/>
    </row>
    <row r="10816" spans="83:84" x14ac:dyDescent="0.25">
      <c r="CE10816"/>
      <c r="CF10816"/>
    </row>
    <row r="10817" spans="83:84" x14ac:dyDescent="0.25">
      <c r="CE10817"/>
      <c r="CF10817"/>
    </row>
    <row r="10818" spans="83:84" x14ac:dyDescent="0.25">
      <c r="CE10818"/>
      <c r="CF10818"/>
    </row>
    <row r="10819" spans="83:84" x14ac:dyDescent="0.25">
      <c r="CE10819"/>
      <c r="CF10819"/>
    </row>
    <row r="10820" spans="83:84" x14ac:dyDescent="0.25">
      <c r="CE10820"/>
      <c r="CF10820"/>
    </row>
    <row r="10821" spans="83:84" x14ac:dyDescent="0.25">
      <c r="CE10821"/>
      <c r="CF10821"/>
    </row>
    <row r="10822" spans="83:84" x14ac:dyDescent="0.25">
      <c r="CE10822"/>
      <c r="CF10822"/>
    </row>
    <row r="10823" spans="83:84" x14ac:dyDescent="0.25">
      <c r="CE10823"/>
      <c r="CF10823"/>
    </row>
    <row r="10824" spans="83:84" x14ac:dyDescent="0.25">
      <c r="CE10824"/>
      <c r="CF10824"/>
    </row>
    <row r="10825" spans="83:84" x14ac:dyDescent="0.25">
      <c r="CE10825"/>
      <c r="CF10825"/>
    </row>
    <row r="10826" spans="83:84" x14ac:dyDescent="0.25">
      <c r="CE10826"/>
      <c r="CF10826"/>
    </row>
    <row r="10827" spans="83:84" x14ac:dyDescent="0.25">
      <c r="CE10827"/>
      <c r="CF10827"/>
    </row>
    <row r="10828" spans="83:84" x14ac:dyDescent="0.25">
      <c r="CE10828"/>
      <c r="CF10828"/>
    </row>
    <row r="10829" spans="83:84" x14ac:dyDescent="0.25">
      <c r="CE10829"/>
      <c r="CF10829"/>
    </row>
    <row r="10830" spans="83:84" x14ac:dyDescent="0.25">
      <c r="CE10830"/>
      <c r="CF10830"/>
    </row>
    <row r="10831" spans="83:84" x14ac:dyDescent="0.25">
      <c r="CE10831"/>
      <c r="CF10831"/>
    </row>
    <row r="10832" spans="83:84" x14ac:dyDescent="0.25">
      <c r="CE10832"/>
      <c r="CF10832"/>
    </row>
    <row r="10833" spans="83:84" x14ac:dyDescent="0.25">
      <c r="CE10833"/>
      <c r="CF10833"/>
    </row>
    <row r="10834" spans="83:84" x14ac:dyDescent="0.25">
      <c r="CE10834"/>
      <c r="CF10834"/>
    </row>
    <row r="10835" spans="83:84" x14ac:dyDescent="0.25">
      <c r="CE10835"/>
      <c r="CF10835"/>
    </row>
    <row r="10836" spans="83:84" x14ac:dyDescent="0.25">
      <c r="CE10836"/>
      <c r="CF10836"/>
    </row>
    <row r="10837" spans="83:84" x14ac:dyDescent="0.25">
      <c r="CE10837"/>
      <c r="CF10837"/>
    </row>
    <row r="10838" spans="83:84" x14ac:dyDescent="0.25">
      <c r="CE10838"/>
      <c r="CF10838"/>
    </row>
    <row r="10839" spans="83:84" x14ac:dyDescent="0.25">
      <c r="CE10839"/>
      <c r="CF10839"/>
    </row>
    <row r="10840" spans="83:84" x14ac:dyDescent="0.25">
      <c r="CE10840"/>
      <c r="CF10840"/>
    </row>
    <row r="10841" spans="83:84" x14ac:dyDescent="0.25">
      <c r="CE10841"/>
      <c r="CF10841"/>
    </row>
    <row r="10842" spans="83:84" x14ac:dyDescent="0.25">
      <c r="CE10842"/>
      <c r="CF10842"/>
    </row>
    <row r="10843" spans="83:84" x14ac:dyDescent="0.25">
      <c r="CE10843"/>
      <c r="CF10843"/>
    </row>
    <row r="10844" spans="83:84" x14ac:dyDescent="0.25">
      <c r="CE10844"/>
      <c r="CF10844"/>
    </row>
    <row r="10845" spans="83:84" x14ac:dyDescent="0.25">
      <c r="CE10845"/>
      <c r="CF10845"/>
    </row>
    <row r="10846" spans="83:84" x14ac:dyDescent="0.25">
      <c r="CE10846"/>
      <c r="CF10846"/>
    </row>
    <row r="10847" spans="83:84" x14ac:dyDescent="0.25">
      <c r="CE10847"/>
      <c r="CF10847"/>
    </row>
    <row r="10848" spans="83:84" x14ac:dyDescent="0.25">
      <c r="CE10848"/>
      <c r="CF10848"/>
    </row>
    <row r="10849" spans="83:84" x14ac:dyDescent="0.25">
      <c r="CE10849"/>
      <c r="CF10849"/>
    </row>
    <row r="10850" spans="83:84" x14ac:dyDescent="0.25">
      <c r="CE10850"/>
      <c r="CF10850"/>
    </row>
    <row r="10851" spans="83:84" x14ac:dyDescent="0.25">
      <c r="CE10851"/>
      <c r="CF10851"/>
    </row>
    <row r="10852" spans="83:84" x14ac:dyDescent="0.25">
      <c r="CE10852"/>
      <c r="CF10852"/>
    </row>
    <row r="10853" spans="83:84" x14ac:dyDescent="0.25">
      <c r="CE10853"/>
      <c r="CF10853"/>
    </row>
    <row r="10854" spans="83:84" x14ac:dyDescent="0.25">
      <c r="CE10854"/>
      <c r="CF10854"/>
    </row>
    <row r="10855" spans="83:84" x14ac:dyDescent="0.25">
      <c r="CE10855"/>
      <c r="CF10855"/>
    </row>
    <row r="10856" spans="83:84" x14ac:dyDescent="0.25">
      <c r="CE10856"/>
      <c r="CF10856"/>
    </row>
    <row r="10857" spans="83:84" x14ac:dyDescent="0.25">
      <c r="CE10857"/>
      <c r="CF10857"/>
    </row>
    <row r="10858" spans="83:84" x14ac:dyDescent="0.25">
      <c r="CE10858"/>
      <c r="CF10858"/>
    </row>
    <row r="10859" spans="83:84" x14ac:dyDescent="0.25">
      <c r="CE10859"/>
      <c r="CF10859"/>
    </row>
    <row r="10860" spans="83:84" x14ac:dyDescent="0.25">
      <c r="CE10860"/>
      <c r="CF10860"/>
    </row>
    <row r="10861" spans="83:84" x14ac:dyDescent="0.25">
      <c r="CE10861"/>
      <c r="CF10861"/>
    </row>
    <row r="10862" spans="83:84" x14ac:dyDescent="0.25">
      <c r="CE10862"/>
      <c r="CF10862"/>
    </row>
    <row r="10863" spans="83:84" x14ac:dyDescent="0.25">
      <c r="CE10863"/>
      <c r="CF10863"/>
    </row>
    <row r="10864" spans="83:84" x14ac:dyDescent="0.25">
      <c r="CE10864"/>
      <c r="CF10864"/>
    </row>
    <row r="10865" spans="83:84" x14ac:dyDescent="0.25">
      <c r="CE10865"/>
      <c r="CF10865"/>
    </row>
    <row r="10866" spans="83:84" x14ac:dyDescent="0.25">
      <c r="CE10866"/>
      <c r="CF10866"/>
    </row>
    <row r="10867" spans="83:84" x14ac:dyDescent="0.25">
      <c r="CE10867"/>
      <c r="CF10867"/>
    </row>
    <row r="10868" spans="83:84" x14ac:dyDescent="0.25">
      <c r="CE10868"/>
      <c r="CF10868"/>
    </row>
    <row r="10869" spans="83:84" x14ac:dyDescent="0.25">
      <c r="CE10869"/>
      <c r="CF10869"/>
    </row>
    <row r="10870" spans="83:84" x14ac:dyDescent="0.25">
      <c r="CE10870"/>
      <c r="CF10870"/>
    </row>
    <row r="10871" spans="83:84" x14ac:dyDescent="0.25">
      <c r="CE10871"/>
      <c r="CF10871"/>
    </row>
    <row r="10872" spans="83:84" x14ac:dyDescent="0.25">
      <c r="CE10872"/>
      <c r="CF10872"/>
    </row>
    <row r="10873" spans="83:84" x14ac:dyDescent="0.25">
      <c r="CE10873"/>
      <c r="CF10873"/>
    </row>
    <row r="10874" spans="83:84" x14ac:dyDescent="0.25">
      <c r="CE10874"/>
      <c r="CF10874"/>
    </row>
    <row r="10875" spans="83:84" x14ac:dyDescent="0.25">
      <c r="CE10875"/>
      <c r="CF10875"/>
    </row>
    <row r="10876" spans="83:84" x14ac:dyDescent="0.25">
      <c r="CE10876"/>
      <c r="CF10876"/>
    </row>
    <row r="10877" spans="83:84" x14ac:dyDescent="0.25">
      <c r="CE10877"/>
      <c r="CF10877"/>
    </row>
    <row r="10878" spans="83:84" x14ac:dyDescent="0.25">
      <c r="CE10878"/>
      <c r="CF10878"/>
    </row>
    <row r="10879" spans="83:84" x14ac:dyDescent="0.25">
      <c r="CE10879"/>
      <c r="CF10879"/>
    </row>
    <row r="10880" spans="83:84" x14ac:dyDescent="0.25">
      <c r="CE10880"/>
      <c r="CF10880"/>
    </row>
    <row r="10881" spans="83:84" x14ac:dyDescent="0.25">
      <c r="CE10881"/>
      <c r="CF10881"/>
    </row>
    <row r="10882" spans="83:84" x14ac:dyDescent="0.25">
      <c r="CE10882"/>
      <c r="CF10882"/>
    </row>
    <row r="10883" spans="83:84" x14ac:dyDescent="0.25">
      <c r="CE10883"/>
      <c r="CF10883"/>
    </row>
    <row r="10884" spans="83:84" x14ac:dyDescent="0.25">
      <c r="CE10884"/>
      <c r="CF10884"/>
    </row>
    <row r="10885" spans="83:84" x14ac:dyDescent="0.25">
      <c r="CE10885"/>
      <c r="CF10885"/>
    </row>
    <row r="10886" spans="83:84" x14ac:dyDescent="0.25">
      <c r="CE10886"/>
      <c r="CF10886"/>
    </row>
    <row r="10887" spans="83:84" x14ac:dyDescent="0.25">
      <c r="CE10887"/>
      <c r="CF10887"/>
    </row>
    <row r="10888" spans="83:84" x14ac:dyDescent="0.25">
      <c r="CE10888"/>
      <c r="CF10888"/>
    </row>
    <row r="10889" spans="83:84" x14ac:dyDescent="0.25">
      <c r="CE10889"/>
      <c r="CF10889"/>
    </row>
    <row r="10890" spans="83:84" x14ac:dyDescent="0.25">
      <c r="CE10890"/>
      <c r="CF10890"/>
    </row>
    <row r="10891" spans="83:84" x14ac:dyDescent="0.25">
      <c r="CE10891"/>
      <c r="CF10891"/>
    </row>
    <row r="10892" spans="83:84" x14ac:dyDescent="0.25">
      <c r="CE10892"/>
      <c r="CF10892"/>
    </row>
    <row r="10893" spans="83:84" x14ac:dyDescent="0.25">
      <c r="CE10893"/>
      <c r="CF10893"/>
    </row>
    <row r="10894" spans="83:84" x14ac:dyDescent="0.25">
      <c r="CE10894"/>
      <c r="CF10894"/>
    </row>
    <row r="10895" spans="83:84" x14ac:dyDescent="0.25">
      <c r="CE10895"/>
      <c r="CF10895"/>
    </row>
    <row r="10896" spans="83:84" x14ac:dyDescent="0.25">
      <c r="CE10896"/>
      <c r="CF10896"/>
    </row>
    <row r="10897" spans="83:84" x14ac:dyDescent="0.25">
      <c r="CE10897"/>
      <c r="CF10897"/>
    </row>
    <row r="10898" spans="83:84" x14ac:dyDescent="0.25">
      <c r="CE10898"/>
      <c r="CF10898"/>
    </row>
    <row r="10899" spans="83:84" x14ac:dyDescent="0.25">
      <c r="CE10899"/>
      <c r="CF10899"/>
    </row>
    <row r="10900" spans="83:84" x14ac:dyDescent="0.25">
      <c r="CE10900"/>
      <c r="CF10900"/>
    </row>
    <row r="10901" spans="83:84" x14ac:dyDescent="0.25">
      <c r="CE10901"/>
      <c r="CF10901"/>
    </row>
    <row r="10902" spans="83:84" x14ac:dyDescent="0.25">
      <c r="CE10902"/>
      <c r="CF10902"/>
    </row>
    <row r="10903" spans="83:84" x14ac:dyDescent="0.25">
      <c r="CE10903"/>
      <c r="CF10903"/>
    </row>
    <row r="10904" spans="83:84" x14ac:dyDescent="0.25">
      <c r="CE10904"/>
      <c r="CF10904"/>
    </row>
    <row r="10905" spans="83:84" x14ac:dyDescent="0.25">
      <c r="CE10905"/>
      <c r="CF10905"/>
    </row>
    <row r="10906" spans="83:84" x14ac:dyDescent="0.25">
      <c r="CE10906"/>
      <c r="CF10906"/>
    </row>
    <row r="10907" spans="83:84" x14ac:dyDescent="0.25">
      <c r="CE10907"/>
      <c r="CF10907"/>
    </row>
    <row r="10908" spans="83:84" x14ac:dyDescent="0.25">
      <c r="CE10908"/>
      <c r="CF10908"/>
    </row>
    <row r="10909" spans="83:84" x14ac:dyDescent="0.25">
      <c r="CE10909"/>
      <c r="CF10909"/>
    </row>
    <row r="10910" spans="83:84" x14ac:dyDescent="0.25">
      <c r="CE10910"/>
      <c r="CF10910"/>
    </row>
    <row r="10911" spans="83:84" x14ac:dyDescent="0.25">
      <c r="CE10911"/>
      <c r="CF10911"/>
    </row>
    <row r="10912" spans="83:84" x14ac:dyDescent="0.25">
      <c r="CE10912"/>
      <c r="CF10912"/>
    </row>
    <row r="10913" spans="83:84" x14ac:dyDescent="0.25">
      <c r="CE10913"/>
      <c r="CF10913"/>
    </row>
    <row r="10914" spans="83:84" x14ac:dyDescent="0.25">
      <c r="CE10914"/>
      <c r="CF10914"/>
    </row>
    <row r="10915" spans="83:84" x14ac:dyDescent="0.25">
      <c r="CE10915"/>
      <c r="CF10915"/>
    </row>
    <row r="10916" spans="83:84" x14ac:dyDescent="0.25">
      <c r="CE10916"/>
      <c r="CF10916"/>
    </row>
    <row r="10917" spans="83:84" x14ac:dyDescent="0.25">
      <c r="CE10917"/>
      <c r="CF10917"/>
    </row>
    <row r="10918" spans="83:84" x14ac:dyDescent="0.25">
      <c r="CE10918"/>
      <c r="CF10918"/>
    </row>
    <row r="10919" spans="83:84" x14ac:dyDescent="0.25">
      <c r="CE10919"/>
      <c r="CF10919"/>
    </row>
    <row r="10920" spans="83:84" x14ac:dyDescent="0.25">
      <c r="CE10920"/>
      <c r="CF10920"/>
    </row>
    <row r="10921" spans="83:84" x14ac:dyDescent="0.25">
      <c r="CE10921"/>
      <c r="CF10921"/>
    </row>
    <row r="10922" spans="83:84" x14ac:dyDescent="0.25">
      <c r="CE10922"/>
      <c r="CF10922"/>
    </row>
    <row r="10923" spans="83:84" x14ac:dyDescent="0.25">
      <c r="CE10923"/>
      <c r="CF10923"/>
    </row>
    <row r="10924" spans="83:84" x14ac:dyDescent="0.25">
      <c r="CE10924"/>
      <c r="CF10924"/>
    </row>
    <row r="10925" spans="83:84" x14ac:dyDescent="0.25">
      <c r="CE10925"/>
      <c r="CF10925"/>
    </row>
    <row r="10926" spans="83:84" x14ac:dyDescent="0.25">
      <c r="CE10926"/>
      <c r="CF10926"/>
    </row>
    <row r="10927" spans="83:84" x14ac:dyDescent="0.25">
      <c r="CE10927"/>
      <c r="CF10927"/>
    </row>
    <row r="10928" spans="83:84" x14ac:dyDescent="0.25">
      <c r="CE10928"/>
      <c r="CF10928"/>
    </row>
    <row r="10929" spans="83:84" x14ac:dyDescent="0.25">
      <c r="CE10929"/>
      <c r="CF10929"/>
    </row>
    <row r="10930" spans="83:84" x14ac:dyDescent="0.25">
      <c r="CE10930"/>
      <c r="CF10930"/>
    </row>
    <row r="10931" spans="83:84" x14ac:dyDescent="0.25">
      <c r="CE10931"/>
      <c r="CF10931"/>
    </row>
    <row r="10932" spans="83:84" x14ac:dyDescent="0.25">
      <c r="CE10932"/>
      <c r="CF10932"/>
    </row>
    <row r="10933" spans="83:84" x14ac:dyDescent="0.25">
      <c r="CE10933"/>
      <c r="CF10933"/>
    </row>
    <row r="10934" spans="83:84" x14ac:dyDescent="0.25">
      <c r="CE10934"/>
      <c r="CF10934"/>
    </row>
    <row r="10935" spans="83:84" x14ac:dyDescent="0.25">
      <c r="CE10935"/>
      <c r="CF10935"/>
    </row>
    <row r="10936" spans="83:84" x14ac:dyDescent="0.25">
      <c r="CE10936"/>
      <c r="CF10936"/>
    </row>
    <row r="10937" spans="83:84" x14ac:dyDescent="0.25">
      <c r="CE10937"/>
      <c r="CF10937"/>
    </row>
    <row r="10938" spans="83:84" x14ac:dyDescent="0.25">
      <c r="CE10938"/>
      <c r="CF10938"/>
    </row>
    <row r="10939" spans="83:84" x14ac:dyDescent="0.25">
      <c r="CE10939"/>
      <c r="CF10939"/>
    </row>
    <row r="10940" spans="83:84" x14ac:dyDescent="0.25">
      <c r="CE10940"/>
      <c r="CF10940"/>
    </row>
    <row r="10941" spans="83:84" x14ac:dyDescent="0.25">
      <c r="CE10941"/>
      <c r="CF10941"/>
    </row>
    <row r="10942" spans="83:84" x14ac:dyDescent="0.25">
      <c r="CE10942"/>
      <c r="CF10942"/>
    </row>
    <row r="10943" spans="83:84" x14ac:dyDescent="0.25">
      <c r="CE10943"/>
      <c r="CF10943"/>
    </row>
    <row r="10944" spans="83:84" x14ac:dyDescent="0.25">
      <c r="CE10944"/>
      <c r="CF10944"/>
    </row>
    <row r="10945" spans="83:84" x14ac:dyDescent="0.25">
      <c r="CE10945"/>
      <c r="CF10945"/>
    </row>
    <row r="10946" spans="83:84" x14ac:dyDescent="0.25">
      <c r="CE10946"/>
      <c r="CF10946"/>
    </row>
    <row r="10947" spans="83:84" x14ac:dyDescent="0.25">
      <c r="CE10947"/>
      <c r="CF10947"/>
    </row>
    <row r="10948" spans="83:84" x14ac:dyDescent="0.25">
      <c r="CE10948"/>
      <c r="CF10948"/>
    </row>
    <row r="10949" spans="83:84" x14ac:dyDescent="0.25">
      <c r="CE10949"/>
      <c r="CF10949"/>
    </row>
    <row r="10950" spans="83:84" x14ac:dyDescent="0.25">
      <c r="CE10950"/>
      <c r="CF10950"/>
    </row>
    <row r="10951" spans="83:84" x14ac:dyDescent="0.25">
      <c r="CE10951"/>
      <c r="CF10951"/>
    </row>
    <row r="10952" spans="83:84" x14ac:dyDescent="0.25">
      <c r="CE10952"/>
      <c r="CF10952"/>
    </row>
    <row r="10953" spans="83:84" x14ac:dyDescent="0.25">
      <c r="CE10953"/>
      <c r="CF10953"/>
    </row>
    <row r="10954" spans="83:84" x14ac:dyDescent="0.25">
      <c r="CE10954"/>
      <c r="CF10954"/>
    </row>
    <row r="10955" spans="83:84" x14ac:dyDescent="0.25">
      <c r="CE10955"/>
      <c r="CF10955"/>
    </row>
    <row r="10956" spans="83:84" x14ac:dyDescent="0.25">
      <c r="CE10956"/>
      <c r="CF10956"/>
    </row>
    <row r="10957" spans="83:84" x14ac:dyDescent="0.25">
      <c r="CE10957"/>
      <c r="CF10957"/>
    </row>
    <row r="10958" spans="83:84" x14ac:dyDescent="0.25">
      <c r="CE10958"/>
      <c r="CF10958"/>
    </row>
    <row r="10959" spans="83:84" x14ac:dyDescent="0.25">
      <c r="CE10959"/>
      <c r="CF10959"/>
    </row>
    <row r="10960" spans="83:84" x14ac:dyDescent="0.25">
      <c r="CE10960"/>
      <c r="CF10960"/>
    </row>
    <row r="10961" spans="83:84" x14ac:dyDescent="0.25">
      <c r="CE10961"/>
      <c r="CF10961"/>
    </row>
    <row r="10962" spans="83:84" x14ac:dyDescent="0.25">
      <c r="CE10962"/>
      <c r="CF10962"/>
    </row>
    <row r="10963" spans="83:84" x14ac:dyDescent="0.25">
      <c r="CE10963"/>
      <c r="CF10963"/>
    </row>
    <row r="10964" spans="83:84" x14ac:dyDescent="0.25">
      <c r="CE10964"/>
      <c r="CF10964"/>
    </row>
    <row r="10965" spans="83:84" x14ac:dyDescent="0.25">
      <c r="CE10965"/>
      <c r="CF10965"/>
    </row>
    <row r="10966" spans="83:84" x14ac:dyDescent="0.25">
      <c r="CE10966"/>
      <c r="CF10966"/>
    </row>
    <row r="10967" spans="83:84" x14ac:dyDescent="0.25">
      <c r="CE10967"/>
      <c r="CF10967"/>
    </row>
    <row r="10968" spans="83:84" x14ac:dyDescent="0.25">
      <c r="CE10968"/>
      <c r="CF10968"/>
    </row>
    <row r="10969" spans="83:84" x14ac:dyDescent="0.25">
      <c r="CE10969"/>
      <c r="CF10969"/>
    </row>
    <row r="10970" spans="83:84" x14ac:dyDescent="0.25">
      <c r="CE10970"/>
      <c r="CF10970"/>
    </row>
    <row r="10971" spans="83:84" x14ac:dyDescent="0.25">
      <c r="CE10971"/>
      <c r="CF10971"/>
    </row>
    <row r="10972" spans="83:84" x14ac:dyDescent="0.25">
      <c r="CE10972"/>
      <c r="CF10972"/>
    </row>
    <row r="10973" spans="83:84" x14ac:dyDescent="0.25">
      <c r="CE10973"/>
      <c r="CF10973"/>
    </row>
    <row r="10974" spans="83:84" x14ac:dyDescent="0.25">
      <c r="CE10974"/>
      <c r="CF10974"/>
    </row>
    <row r="10975" spans="83:84" x14ac:dyDescent="0.25">
      <c r="CE10975"/>
      <c r="CF10975"/>
    </row>
    <row r="10976" spans="83:84" x14ac:dyDescent="0.25">
      <c r="CE10976"/>
      <c r="CF10976"/>
    </row>
    <row r="10977" spans="83:84" x14ac:dyDescent="0.25">
      <c r="CE10977"/>
      <c r="CF10977"/>
    </row>
    <row r="10978" spans="83:84" x14ac:dyDescent="0.25">
      <c r="CE10978"/>
      <c r="CF10978"/>
    </row>
    <row r="10979" spans="83:84" x14ac:dyDescent="0.25">
      <c r="CE10979"/>
      <c r="CF10979"/>
    </row>
    <row r="10980" spans="83:84" x14ac:dyDescent="0.25">
      <c r="CE10980"/>
      <c r="CF10980"/>
    </row>
    <row r="10981" spans="83:84" x14ac:dyDescent="0.25">
      <c r="CE10981"/>
      <c r="CF10981"/>
    </row>
    <row r="10982" spans="83:84" x14ac:dyDescent="0.25">
      <c r="CE10982"/>
      <c r="CF10982"/>
    </row>
    <row r="10983" spans="83:84" x14ac:dyDescent="0.25">
      <c r="CE10983"/>
      <c r="CF10983"/>
    </row>
    <row r="10984" spans="83:84" x14ac:dyDescent="0.25">
      <c r="CE10984"/>
      <c r="CF10984"/>
    </row>
    <row r="10985" spans="83:84" x14ac:dyDescent="0.25">
      <c r="CE10985"/>
      <c r="CF10985"/>
    </row>
    <row r="10986" spans="83:84" x14ac:dyDescent="0.25">
      <c r="CE10986"/>
      <c r="CF10986"/>
    </row>
    <row r="10987" spans="83:84" x14ac:dyDescent="0.25">
      <c r="CE10987"/>
      <c r="CF10987"/>
    </row>
    <row r="10988" spans="83:84" x14ac:dyDescent="0.25">
      <c r="CE10988"/>
      <c r="CF10988"/>
    </row>
    <row r="10989" spans="83:84" x14ac:dyDescent="0.25">
      <c r="CE10989"/>
      <c r="CF10989"/>
    </row>
    <row r="10990" spans="83:84" x14ac:dyDescent="0.25">
      <c r="CE10990"/>
      <c r="CF10990"/>
    </row>
    <row r="10991" spans="83:84" x14ac:dyDescent="0.25">
      <c r="CE10991"/>
      <c r="CF10991"/>
    </row>
    <row r="10992" spans="83:84" x14ac:dyDescent="0.25">
      <c r="CE10992"/>
      <c r="CF10992"/>
    </row>
    <row r="10993" spans="83:84" x14ac:dyDescent="0.25">
      <c r="CE10993"/>
      <c r="CF10993"/>
    </row>
    <row r="10994" spans="83:84" x14ac:dyDescent="0.25">
      <c r="CE10994"/>
      <c r="CF10994"/>
    </row>
    <row r="10995" spans="83:84" x14ac:dyDescent="0.25">
      <c r="CE10995"/>
      <c r="CF10995"/>
    </row>
    <row r="10996" spans="83:84" x14ac:dyDescent="0.25">
      <c r="CE10996"/>
      <c r="CF10996"/>
    </row>
    <row r="10997" spans="83:84" x14ac:dyDescent="0.25">
      <c r="CE10997"/>
      <c r="CF10997"/>
    </row>
    <row r="10998" spans="83:84" x14ac:dyDescent="0.25">
      <c r="CE10998"/>
      <c r="CF10998"/>
    </row>
    <row r="10999" spans="83:84" x14ac:dyDescent="0.25">
      <c r="CE10999"/>
      <c r="CF10999"/>
    </row>
    <row r="11000" spans="83:84" x14ac:dyDescent="0.25">
      <c r="CE11000"/>
      <c r="CF11000"/>
    </row>
    <row r="11001" spans="83:84" x14ac:dyDescent="0.25">
      <c r="CE11001"/>
      <c r="CF11001"/>
    </row>
    <row r="11002" spans="83:84" x14ac:dyDescent="0.25">
      <c r="CE11002"/>
      <c r="CF11002"/>
    </row>
    <row r="11003" spans="83:84" x14ac:dyDescent="0.25">
      <c r="CE11003"/>
      <c r="CF11003"/>
    </row>
    <row r="11004" spans="83:84" x14ac:dyDescent="0.25">
      <c r="CE11004"/>
      <c r="CF11004"/>
    </row>
    <row r="11005" spans="83:84" x14ac:dyDescent="0.25">
      <c r="CE11005"/>
      <c r="CF11005"/>
    </row>
    <row r="11006" spans="83:84" x14ac:dyDescent="0.25">
      <c r="CE11006"/>
      <c r="CF11006"/>
    </row>
    <row r="11007" spans="83:84" x14ac:dyDescent="0.25">
      <c r="CE11007"/>
      <c r="CF11007"/>
    </row>
    <row r="11008" spans="83:84" x14ac:dyDescent="0.25">
      <c r="CE11008"/>
      <c r="CF11008"/>
    </row>
    <row r="11009" spans="83:84" x14ac:dyDescent="0.25">
      <c r="CE11009"/>
      <c r="CF11009"/>
    </row>
    <row r="11010" spans="83:84" x14ac:dyDescent="0.25">
      <c r="CE11010"/>
      <c r="CF11010"/>
    </row>
    <row r="11011" spans="83:84" x14ac:dyDescent="0.25">
      <c r="CE11011"/>
      <c r="CF11011"/>
    </row>
    <row r="11012" spans="83:84" x14ac:dyDescent="0.25">
      <c r="CE11012"/>
      <c r="CF11012"/>
    </row>
    <row r="11013" spans="83:84" x14ac:dyDescent="0.25">
      <c r="CE11013"/>
      <c r="CF11013"/>
    </row>
    <row r="11014" spans="83:84" x14ac:dyDescent="0.25">
      <c r="CE11014"/>
      <c r="CF11014"/>
    </row>
    <row r="11015" spans="83:84" x14ac:dyDescent="0.25">
      <c r="CE11015"/>
      <c r="CF11015"/>
    </row>
    <row r="11016" spans="83:84" x14ac:dyDescent="0.25">
      <c r="CE11016"/>
      <c r="CF11016"/>
    </row>
    <row r="11017" spans="83:84" x14ac:dyDescent="0.25">
      <c r="CE11017"/>
      <c r="CF11017"/>
    </row>
    <row r="11018" spans="83:84" x14ac:dyDescent="0.25">
      <c r="CE11018"/>
      <c r="CF11018"/>
    </row>
    <row r="11019" spans="83:84" x14ac:dyDescent="0.25">
      <c r="CE11019"/>
      <c r="CF11019"/>
    </row>
    <row r="11020" spans="83:84" x14ac:dyDescent="0.25">
      <c r="CE11020"/>
      <c r="CF11020"/>
    </row>
    <row r="11021" spans="83:84" x14ac:dyDescent="0.25">
      <c r="CE11021"/>
      <c r="CF11021"/>
    </row>
    <row r="11022" spans="83:84" x14ac:dyDescent="0.25">
      <c r="CE11022"/>
      <c r="CF11022"/>
    </row>
    <row r="11023" spans="83:84" x14ac:dyDescent="0.25">
      <c r="CE11023"/>
      <c r="CF11023"/>
    </row>
    <row r="11024" spans="83:84" x14ac:dyDescent="0.25">
      <c r="CE11024"/>
      <c r="CF11024"/>
    </row>
    <row r="11025" spans="83:84" x14ac:dyDescent="0.25">
      <c r="CE11025"/>
      <c r="CF11025"/>
    </row>
    <row r="11026" spans="83:84" x14ac:dyDescent="0.25">
      <c r="CE11026"/>
      <c r="CF11026"/>
    </row>
    <row r="11027" spans="83:84" x14ac:dyDescent="0.25">
      <c r="CE11027"/>
      <c r="CF11027"/>
    </row>
    <row r="11028" spans="83:84" x14ac:dyDescent="0.25">
      <c r="CE11028"/>
      <c r="CF11028"/>
    </row>
    <row r="11029" spans="83:84" x14ac:dyDescent="0.25">
      <c r="CE11029"/>
      <c r="CF11029"/>
    </row>
    <row r="11030" spans="83:84" x14ac:dyDescent="0.25">
      <c r="CE11030"/>
      <c r="CF11030"/>
    </row>
    <row r="11031" spans="83:84" x14ac:dyDescent="0.25">
      <c r="CE11031"/>
      <c r="CF11031"/>
    </row>
    <row r="11032" spans="83:84" x14ac:dyDescent="0.25">
      <c r="CE11032"/>
      <c r="CF11032"/>
    </row>
    <row r="11033" spans="83:84" x14ac:dyDescent="0.25">
      <c r="CE11033"/>
      <c r="CF11033"/>
    </row>
    <row r="11034" spans="83:84" x14ac:dyDescent="0.25">
      <c r="CE11034"/>
      <c r="CF11034"/>
    </row>
    <row r="11035" spans="83:84" x14ac:dyDescent="0.25">
      <c r="CE11035"/>
      <c r="CF11035"/>
    </row>
    <row r="11036" spans="83:84" x14ac:dyDescent="0.25">
      <c r="CE11036"/>
      <c r="CF11036"/>
    </row>
    <row r="11037" spans="83:84" x14ac:dyDescent="0.25">
      <c r="CE11037"/>
      <c r="CF11037"/>
    </row>
    <row r="11038" spans="83:84" x14ac:dyDescent="0.25">
      <c r="CE11038"/>
      <c r="CF11038"/>
    </row>
    <row r="11039" spans="83:84" x14ac:dyDescent="0.25">
      <c r="CE11039"/>
      <c r="CF11039"/>
    </row>
    <row r="11040" spans="83:84" x14ac:dyDescent="0.25">
      <c r="CE11040"/>
      <c r="CF11040"/>
    </row>
    <row r="11041" spans="83:84" x14ac:dyDescent="0.25">
      <c r="CE11041"/>
      <c r="CF11041"/>
    </row>
    <row r="11042" spans="83:84" x14ac:dyDescent="0.25">
      <c r="CE11042"/>
      <c r="CF11042"/>
    </row>
    <row r="11043" spans="83:84" x14ac:dyDescent="0.25">
      <c r="CE11043"/>
      <c r="CF11043"/>
    </row>
    <row r="11044" spans="83:84" x14ac:dyDescent="0.25">
      <c r="CE11044"/>
      <c r="CF11044"/>
    </row>
    <row r="11045" spans="83:84" x14ac:dyDescent="0.25">
      <c r="CE11045"/>
      <c r="CF11045"/>
    </row>
    <row r="11046" spans="83:84" x14ac:dyDescent="0.25">
      <c r="CE11046"/>
      <c r="CF11046"/>
    </row>
    <row r="11047" spans="83:84" x14ac:dyDescent="0.25">
      <c r="CE11047"/>
      <c r="CF11047"/>
    </row>
    <row r="11048" spans="83:84" x14ac:dyDescent="0.25">
      <c r="CE11048"/>
      <c r="CF11048"/>
    </row>
    <row r="11049" spans="83:84" x14ac:dyDescent="0.25">
      <c r="CE11049"/>
      <c r="CF11049"/>
    </row>
    <row r="11050" spans="83:84" x14ac:dyDescent="0.25">
      <c r="CE11050"/>
      <c r="CF11050"/>
    </row>
    <row r="11051" spans="83:84" x14ac:dyDescent="0.25">
      <c r="CE11051"/>
      <c r="CF11051"/>
    </row>
    <row r="11052" spans="83:84" x14ac:dyDescent="0.25">
      <c r="CE11052"/>
      <c r="CF11052"/>
    </row>
    <row r="11053" spans="83:84" x14ac:dyDescent="0.25">
      <c r="CE11053"/>
      <c r="CF11053"/>
    </row>
    <row r="11054" spans="83:84" x14ac:dyDescent="0.25">
      <c r="CE11054"/>
      <c r="CF11054"/>
    </row>
    <row r="11055" spans="83:84" x14ac:dyDescent="0.25">
      <c r="CE11055"/>
      <c r="CF11055"/>
    </row>
    <row r="11056" spans="83:84" x14ac:dyDescent="0.25">
      <c r="CE11056"/>
      <c r="CF11056"/>
    </row>
    <row r="11057" spans="83:84" x14ac:dyDescent="0.25">
      <c r="CE11057"/>
      <c r="CF11057"/>
    </row>
    <row r="11058" spans="83:84" x14ac:dyDescent="0.25">
      <c r="CE11058"/>
      <c r="CF11058"/>
    </row>
    <row r="11059" spans="83:84" x14ac:dyDescent="0.25">
      <c r="CE11059"/>
      <c r="CF11059"/>
    </row>
    <row r="11060" spans="83:84" x14ac:dyDescent="0.25">
      <c r="CE11060"/>
      <c r="CF11060"/>
    </row>
    <row r="11061" spans="83:84" x14ac:dyDescent="0.25">
      <c r="CE11061"/>
      <c r="CF11061"/>
    </row>
    <row r="11062" spans="83:84" x14ac:dyDescent="0.25">
      <c r="CE11062"/>
      <c r="CF11062"/>
    </row>
    <row r="11063" spans="83:84" x14ac:dyDescent="0.25">
      <c r="CE11063"/>
      <c r="CF11063"/>
    </row>
    <row r="11064" spans="83:84" x14ac:dyDescent="0.25">
      <c r="CE11064"/>
      <c r="CF11064"/>
    </row>
    <row r="11065" spans="83:84" x14ac:dyDescent="0.25">
      <c r="CE11065"/>
      <c r="CF11065"/>
    </row>
    <row r="11066" spans="83:84" x14ac:dyDescent="0.25">
      <c r="CE11066"/>
      <c r="CF11066"/>
    </row>
    <row r="11067" spans="83:84" x14ac:dyDescent="0.25">
      <c r="CE11067"/>
      <c r="CF11067"/>
    </row>
    <row r="11068" spans="83:84" x14ac:dyDescent="0.25">
      <c r="CE11068"/>
      <c r="CF11068"/>
    </row>
    <row r="11069" spans="83:84" x14ac:dyDescent="0.25">
      <c r="CE11069"/>
      <c r="CF11069"/>
    </row>
    <row r="11070" spans="83:84" x14ac:dyDescent="0.25">
      <c r="CE11070"/>
      <c r="CF11070"/>
    </row>
    <row r="11071" spans="83:84" x14ac:dyDescent="0.25">
      <c r="CE11071"/>
      <c r="CF11071"/>
    </row>
    <row r="11072" spans="83:84" x14ac:dyDescent="0.25">
      <c r="CE11072"/>
      <c r="CF11072"/>
    </row>
    <row r="11073" spans="83:84" x14ac:dyDescent="0.25">
      <c r="CE11073"/>
      <c r="CF11073"/>
    </row>
    <row r="11074" spans="83:84" x14ac:dyDescent="0.25">
      <c r="CE11074"/>
      <c r="CF11074"/>
    </row>
    <row r="11075" spans="83:84" x14ac:dyDescent="0.25">
      <c r="CE11075"/>
      <c r="CF11075"/>
    </row>
    <row r="11076" spans="83:84" x14ac:dyDescent="0.25">
      <c r="CE11076"/>
      <c r="CF11076"/>
    </row>
    <row r="11077" spans="83:84" x14ac:dyDescent="0.25">
      <c r="CE11077"/>
      <c r="CF11077"/>
    </row>
    <row r="11078" spans="83:84" x14ac:dyDescent="0.25">
      <c r="CE11078"/>
      <c r="CF11078"/>
    </row>
    <row r="11079" spans="83:84" x14ac:dyDescent="0.25">
      <c r="CE11079"/>
      <c r="CF11079"/>
    </row>
    <row r="11080" spans="83:84" x14ac:dyDescent="0.25">
      <c r="CE11080"/>
      <c r="CF11080"/>
    </row>
    <row r="11081" spans="83:84" x14ac:dyDescent="0.25">
      <c r="CE11081"/>
      <c r="CF11081"/>
    </row>
    <row r="11082" spans="83:84" x14ac:dyDescent="0.25">
      <c r="CE11082"/>
      <c r="CF11082"/>
    </row>
    <row r="11083" spans="83:84" x14ac:dyDescent="0.25">
      <c r="CE11083"/>
      <c r="CF11083"/>
    </row>
    <row r="11084" spans="83:84" x14ac:dyDescent="0.25">
      <c r="CE11084"/>
      <c r="CF11084"/>
    </row>
    <row r="11085" spans="83:84" x14ac:dyDescent="0.25">
      <c r="CE11085"/>
      <c r="CF11085"/>
    </row>
    <row r="11086" spans="83:84" x14ac:dyDescent="0.25">
      <c r="CE11086"/>
      <c r="CF11086"/>
    </row>
    <row r="11087" spans="83:84" x14ac:dyDescent="0.25">
      <c r="CE11087"/>
      <c r="CF11087"/>
    </row>
    <row r="11088" spans="83:84" x14ac:dyDescent="0.25">
      <c r="CE11088"/>
      <c r="CF11088"/>
    </row>
    <row r="11089" spans="83:84" x14ac:dyDescent="0.25">
      <c r="CE11089"/>
      <c r="CF11089"/>
    </row>
    <row r="11090" spans="83:84" x14ac:dyDescent="0.25">
      <c r="CE11090"/>
      <c r="CF11090"/>
    </row>
    <row r="11091" spans="83:84" x14ac:dyDescent="0.25">
      <c r="CE11091"/>
      <c r="CF11091"/>
    </row>
    <row r="11092" spans="83:84" x14ac:dyDescent="0.25">
      <c r="CE11092"/>
      <c r="CF11092"/>
    </row>
    <row r="11093" spans="83:84" x14ac:dyDescent="0.25">
      <c r="CE11093"/>
      <c r="CF11093"/>
    </row>
    <row r="11094" spans="83:84" x14ac:dyDescent="0.25">
      <c r="CE11094"/>
      <c r="CF11094"/>
    </row>
    <row r="11095" spans="83:84" x14ac:dyDescent="0.25">
      <c r="CE11095"/>
      <c r="CF11095"/>
    </row>
    <row r="11096" spans="83:84" x14ac:dyDescent="0.25">
      <c r="CE11096"/>
      <c r="CF11096"/>
    </row>
    <row r="11097" spans="83:84" x14ac:dyDescent="0.25">
      <c r="CE11097"/>
      <c r="CF11097"/>
    </row>
    <row r="11098" spans="83:84" x14ac:dyDescent="0.25">
      <c r="CE11098"/>
      <c r="CF11098"/>
    </row>
    <row r="11099" spans="83:84" x14ac:dyDescent="0.25">
      <c r="CE11099"/>
      <c r="CF11099"/>
    </row>
    <row r="11100" spans="83:84" x14ac:dyDescent="0.25">
      <c r="CE11100"/>
      <c r="CF11100"/>
    </row>
    <row r="11101" spans="83:84" x14ac:dyDescent="0.25">
      <c r="CE11101"/>
      <c r="CF11101"/>
    </row>
    <row r="11102" spans="83:84" x14ac:dyDescent="0.25">
      <c r="CE11102"/>
      <c r="CF11102"/>
    </row>
    <row r="11103" spans="83:84" x14ac:dyDescent="0.25">
      <c r="CE11103"/>
      <c r="CF11103"/>
    </row>
    <row r="11104" spans="83:84" x14ac:dyDescent="0.25">
      <c r="CE11104"/>
      <c r="CF11104"/>
    </row>
    <row r="11105" spans="83:84" x14ac:dyDescent="0.25">
      <c r="CE11105"/>
      <c r="CF11105"/>
    </row>
    <row r="11106" spans="83:84" x14ac:dyDescent="0.25">
      <c r="CE11106"/>
      <c r="CF11106"/>
    </row>
    <row r="11107" spans="83:84" x14ac:dyDescent="0.25">
      <c r="CE11107"/>
      <c r="CF11107"/>
    </row>
    <row r="11108" spans="83:84" x14ac:dyDescent="0.25">
      <c r="CE11108"/>
      <c r="CF11108"/>
    </row>
    <row r="11109" spans="83:84" x14ac:dyDescent="0.25">
      <c r="CE11109"/>
      <c r="CF11109"/>
    </row>
    <row r="11110" spans="83:84" x14ac:dyDescent="0.25">
      <c r="CE11110"/>
      <c r="CF11110"/>
    </row>
    <row r="11111" spans="83:84" x14ac:dyDescent="0.25">
      <c r="CE11111"/>
      <c r="CF11111"/>
    </row>
    <row r="11112" spans="83:84" x14ac:dyDescent="0.25">
      <c r="CE11112"/>
      <c r="CF11112"/>
    </row>
    <row r="11113" spans="83:84" x14ac:dyDescent="0.25">
      <c r="CE11113"/>
      <c r="CF11113"/>
    </row>
    <row r="11114" spans="83:84" x14ac:dyDescent="0.25">
      <c r="CE11114"/>
      <c r="CF11114"/>
    </row>
    <row r="11115" spans="83:84" x14ac:dyDescent="0.25">
      <c r="CE11115"/>
      <c r="CF11115"/>
    </row>
    <row r="11116" spans="83:84" x14ac:dyDescent="0.25">
      <c r="CE11116"/>
      <c r="CF11116"/>
    </row>
    <row r="11117" spans="83:84" x14ac:dyDescent="0.25">
      <c r="CE11117"/>
      <c r="CF11117"/>
    </row>
    <row r="11118" spans="83:84" x14ac:dyDescent="0.25">
      <c r="CE11118"/>
      <c r="CF11118"/>
    </row>
    <row r="11119" spans="83:84" x14ac:dyDescent="0.25">
      <c r="CE11119"/>
      <c r="CF11119"/>
    </row>
    <row r="11120" spans="83:84" x14ac:dyDescent="0.25">
      <c r="CE11120"/>
      <c r="CF11120"/>
    </row>
    <row r="11121" spans="83:84" x14ac:dyDescent="0.25">
      <c r="CE11121"/>
      <c r="CF11121"/>
    </row>
    <row r="11122" spans="83:84" x14ac:dyDescent="0.25">
      <c r="CE11122"/>
      <c r="CF11122"/>
    </row>
    <row r="11123" spans="83:84" x14ac:dyDescent="0.25">
      <c r="CE11123"/>
      <c r="CF11123"/>
    </row>
    <row r="11124" spans="83:84" x14ac:dyDescent="0.25">
      <c r="CE11124"/>
      <c r="CF11124"/>
    </row>
    <row r="11125" spans="83:84" x14ac:dyDescent="0.25">
      <c r="CE11125"/>
      <c r="CF11125"/>
    </row>
    <row r="11126" spans="83:84" x14ac:dyDescent="0.25">
      <c r="CE11126"/>
      <c r="CF11126"/>
    </row>
    <row r="11127" spans="83:84" x14ac:dyDescent="0.25">
      <c r="CE11127"/>
      <c r="CF11127"/>
    </row>
    <row r="11128" spans="83:84" x14ac:dyDescent="0.25">
      <c r="CE11128"/>
      <c r="CF11128"/>
    </row>
    <row r="11129" spans="83:84" x14ac:dyDescent="0.25">
      <c r="CE11129"/>
      <c r="CF11129"/>
    </row>
    <row r="11130" spans="83:84" x14ac:dyDescent="0.25">
      <c r="CE11130"/>
      <c r="CF11130"/>
    </row>
    <row r="11131" spans="83:84" x14ac:dyDescent="0.25">
      <c r="CE11131"/>
      <c r="CF11131"/>
    </row>
    <row r="11132" spans="83:84" x14ac:dyDescent="0.25">
      <c r="CE11132"/>
      <c r="CF11132"/>
    </row>
    <row r="11133" spans="83:84" x14ac:dyDescent="0.25">
      <c r="CE11133"/>
      <c r="CF11133"/>
    </row>
    <row r="11134" spans="83:84" x14ac:dyDescent="0.25">
      <c r="CE11134"/>
      <c r="CF11134"/>
    </row>
    <row r="11135" spans="83:84" x14ac:dyDescent="0.25">
      <c r="CE11135"/>
      <c r="CF11135"/>
    </row>
    <row r="11136" spans="83:84" x14ac:dyDescent="0.25">
      <c r="CE11136"/>
      <c r="CF11136"/>
    </row>
    <row r="11137" spans="83:84" x14ac:dyDescent="0.25">
      <c r="CE11137"/>
      <c r="CF11137"/>
    </row>
    <row r="11138" spans="83:84" x14ac:dyDescent="0.25">
      <c r="CE11138"/>
      <c r="CF11138"/>
    </row>
    <row r="11139" spans="83:84" x14ac:dyDescent="0.25">
      <c r="CE11139"/>
      <c r="CF11139"/>
    </row>
    <row r="11140" spans="83:84" x14ac:dyDescent="0.25">
      <c r="CE11140"/>
      <c r="CF11140"/>
    </row>
    <row r="11141" spans="83:84" x14ac:dyDescent="0.25">
      <c r="CE11141"/>
      <c r="CF11141"/>
    </row>
    <row r="11142" spans="83:84" x14ac:dyDescent="0.25">
      <c r="CE11142"/>
      <c r="CF11142"/>
    </row>
    <row r="11143" spans="83:84" x14ac:dyDescent="0.25">
      <c r="CE11143"/>
      <c r="CF11143"/>
    </row>
    <row r="11144" spans="83:84" x14ac:dyDescent="0.25">
      <c r="CE11144"/>
      <c r="CF11144"/>
    </row>
    <row r="11145" spans="83:84" x14ac:dyDescent="0.25">
      <c r="CE11145"/>
      <c r="CF11145"/>
    </row>
    <row r="11146" spans="83:84" x14ac:dyDescent="0.25">
      <c r="CE11146"/>
      <c r="CF11146"/>
    </row>
    <row r="11147" spans="83:84" x14ac:dyDescent="0.25">
      <c r="CE11147"/>
      <c r="CF11147"/>
    </row>
    <row r="11148" spans="83:84" x14ac:dyDescent="0.25">
      <c r="CE11148"/>
      <c r="CF11148"/>
    </row>
    <row r="11149" spans="83:84" x14ac:dyDescent="0.25">
      <c r="CE11149"/>
      <c r="CF11149"/>
    </row>
    <row r="11150" spans="83:84" x14ac:dyDescent="0.25">
      <c r="CE11150"/>
      <c r="CF11150"/>
    </row>
    <row r="11151" spans="83:84" x14ac:dyDescent="0.25">
      <c r="CE11151"/>
      <c r="CF11151"/>
    </row>
    <row r="11152" spans="83:84" x14ac:dyDescent="0.25">
      <c r="CE11152"/>
      <c r="CF11152"/>
    </row>
    <row r="11153" spans="83:84" x14ac:dyDescent="0.25">
      <c r="CE11153"/>
      <c r="CF11153"/>
    </row>
    <row r="11154" spans="83:84" x14ac:dyDescent="0.25">
      <c r="CE11154"/>
      <c r="CF11154"/>
    </row>
    <row r="11155" spans="83:84" x14ac:dyDescent="0.25">
      <c r="CE11155"/>
      <c r="CF11155"/>
    </row>
    <row r="11156" spans="83:84" x14ac:dyDescent="0.25">
      <c r="CE11156"/>
      <c r="CF11156"/>
    </row>
    <row r="11157" spans="83:84" x14ac:dyDescent="0.25">
      <c r="CE11157"/>
      <c r="CF11157"/>
    </row>
    <row r="11158" spans="83:84" x14ac:dyDescent="0.25">
      <c r="CE11158"/>
      <c r="CF11158"/>
    </row>
    <row r="11159" spans="83:84" x14ac:dyDescent="0.25">
      <c r="CE11159"/>
      <c r="CF11159"/>
    </row>
    <row r="11160" spans="83:84" x14ac:dyDescent="0.25">
      <c r="CE11160"/>
      <c r="CF11160"/>
    </row>
    <row r="11161" spans="83:84" x14ac:dyDescent="0.25">
      <c r="CE11161"/>
      <c r="CF11161"/>
    </row>
    <row r="11162" spans="83:84" x14ac:dyDescent="0.25">
      <c r="CE11162"/>
      <c r="CF11162"/>
    </row>
    <row r="11163" spans="83:84" x14ac:dyDescent="0.25">
      <c r="CE11163"/>
      <c r="CF11163"/>
    </row>
    <row r="11164" spans="83:84" x14ac:dyDescent="0.25">
      <c r="CE11164"/>
      <c r="CF11164"/>
    </row>
    <row r="11165" spans="83:84" x14ac:dyDescent="0.25">
      <c r="CE11165"/>
      <c r="CF11165"/>
    </row>
    <row r="11166" spans="83:84" x14ac:dyDescent="0.25">
      <c r="CE11166"/>
      <c r="CF11166"/>
    </row>
    <row r="11167" spans="83:84" x14ac:dyDescent="0.25">
      <c r="CE11167"/>
      <c r="CF11167"/>
    </row>
    <row r="11168" spans="83:84" x14ac:dyDescent="0.25">
      <c r="CE11168"/>
      <c r="CF11168"/>
    </row>
    <row r="11169" spans="83:84" x14ac:dyDescent="0.25">
      <c r="CE11169"/>
      <c r="CF11169"/>
    </row>
    <row r="11170" spans="83:84" x14ac:dyDescent="0.25">
      <c r="CE11170"/>
      <c r="CF11170"/>
    </row>
    <row r="11171" spans="83:84" x14ac:dyDescent="0.25">
      <c r="CE11171"/>
      <c r="CF11171"/>
    </row>
    <row r="11172" spans="83:84" x14ac:dyDescent="0.25">
      <c r="CE11172"/>
      <c r="CF11172"/>
    </row>
    <row r="11173" spans="83:84" x14ac:dyDescent="0.25">
      <c r="CE11173"/>
      <c r="CF11173"/>
    </row>
    <row r="11174" spans="83:84" x14ac:dyDescent="0.25">
      <c r="CE11174"/>
      <c r="CF11174"/>
    </row>
    <row r="11175" spans="83:84" x14ac:dyDescent="0.25">
      <c r="CE11175"/>
      <c r="CF11175"/>
    </row>
    <row r="11176" spans="83:84" x14ac:dyDescent="0.25">
      <c r="CE11176"/>
      <c r="CF11176"/>
    </row>
    <row r="11177" spans="83:84" x14ac:dyDescent="0.25">
      <c r="CE11177"/>
      <c r="CF11177"/>
    </row>
    <row r="11178" spans="83:84" x14ac:dyDescent="0.25">
      <c r="CE11178"/>
      <c r="CF11178"/>
    </row>
    <row r="11179" spans="83:84" x14ac:dyDescent="0.25">
      <c r="CE11179"/>
      <c r="CF11179"/>
    </row>
    <row r="11180" spans="83:84" x14ac:dyDescent="0.25">
      <c r="CE11180"/>
      <c r="CF11180"/>
    </row>
    <row r="11181" spans="83:84" x14ac:dyDescent="0.25">
      <c r="CE11181"/>
      <c r="CF11181"/>
    </row>
    <row r="11182" spans="83:84" x14ac:dyDescent="0.25">
      <c r="CE11182"/>
      <c r="CF11182"/>
    </row>
    <row r="11183" spans="83:84" x14ac:dyDescent="0.25">
      <c r="CE11183"/>
      <c r="CF11183"/>
    </row>
    <row r="11184" spans="83:84" x14ac:dyDescent="0.25">
      <c r="CE11184"/>
      <c r="CF11184"/>
    </row>
    <row r="11185" spans="83:84" x14ac:dyDescent="0.25">
      <c r="CE11185"/>
      <c r="CF11185"/>
    </row>
    <row r="11186" spans="83:84" x14ac:dyDescent="0.25">
      <c r="CE11186"/>
      <c r="CF11186"/>
    </row>
    <row r="11187" spans="83:84" x14ac:dyDescent="0.25">
      <c r="CE11187"/>
      <c r="CF11187"/>
    </row>
    <row r="11188" spans="83:84" x14ac:dyDescent="0.25">
      <c r="CE11188"/>
      <c r="CF11188"/>
    </row>
    <row r="11189" spans="83:84" x14ac:dyDescent="0.25">
      <c r="CE11189"/>
      <c r="CF11189"/>
    </row>
    <row r="11190" spans="83:84" x14ac:dyDescent="0.25">
      <c r="CE11190"/>
      <c r="CF11190"/>
    </row>
    <row r="11191" spans="83:84" x14ac:dyDescent="0.25">
      <c r="CE11191"/>
      <c r="CF11191"/>
    </row>
    <row r="11192" spans="83:84" x14ac:dyDescent="0.25">
      <c r="CE11192"/>
      <c r="CF11192"/>
    </row>
    <row r="11193" spans="83:84" x14ac:dyDescent="0.25">
      <c r="CE11193"/>
      <c r="CF11193"/>
    </row>
    <row r="11194" spans="83:84" x14ac:dyDescent="0.25">
      <c r="CE11194"/>
      <c r="CF11194"/>
    </row>
    <row r="11195" spans="83:84" x14ac:dyDescent="0.25">
      <c r="CE11195"/>
      <c r="CF11195"/>
    </row>
    <row r="11196" spans="83:84" x14ac:dyDescent="0.25">
      <c r="CE11196"/>
      <c r="CF11196"/>
    </row>
    <row r="11197" spans="83:84" x14ac:dyDescent="0.25">
      <c r="CE11197"/>
      <c r="CF11197"/>
    </row>
    <row r="11198" spans="83:84" x14ac:dyDescent="0.25">
      <c r="CE11198"/>
      <c r="CF11198"/>
    </row>
    <row r="11199" spans="83:84" x14ac:dyDescent="0.25">
      <c r="CE11199"/>
      <c r="CF11199"/>
    </row>
    <row r="11200" spans="83:84" x14ac:dyDescent="0.25">
      <c r="CE11200"/>
      <c r="CF11200"/>
    </row>
    <row r="11201" spans="83:84" x14ac:dyDescent="0.25">
      <c r="CE11201"/>
      <c r="CF11201"/>
    </row>
    <row r="11202" spans="83:84" x14ac:dyDescent="0.25">
      <c r="CE11202"/>
      <c r="CF11202"/>
    </row>
    <row r="11203" spans="83:84" x14ac:dyDescent="0.25">
      <c r="CE11203"/>
      <c r="CF11203"/>
    </row>
    <row r="11204" spans="83:84" x14ac:dyDescent="0.25">
      <c r="CE11204"/>
      <c r="CF11204"/>
    </row>
    <row r="11205" spans="83:84" x14ac:dyDescent="0.25">
      <c r="CE11205"/>
      <c r="CF11205"/>
    </row>
    <row r="11206" spans="83:84" x14ac:dyDescent="0.25">
      <c r="CE11206"/>
      <c r="CF11206"/>
    </row>
    <row r="11207" spans="83:84" x14ac:dyDescent="0.25">
      <c r="CE11207"/>
      <c r="CF11207"/>
    </row>
    <row r="11208" spans="83:84" x14ac:dyDescent="0.25">
      <c r="CE11208"/>
      <c r="CF11208"/>
    </row>
    <row r="11209" spans="83:84" x14ac:dyDescent="0.25">
      <c r="CE11209"/>
      <c r="CF11209"/>
    </row>
    <row r="11210" spans="83:84" x14ac:dyDescent="0.25">
      <c r="CE11210"/>
      <c r="CF11210"/>
    </row>
    <row r="11211" spans="83:84" x14ac:dyDescent="0.25">
      <c r="CE11211"/>
      <c r="CF11211"/>
    </row>
    <row r="11212" spans="83:84" x14ac:dyDescent="0.25">
      <c r="CE11212"/>
      <c r="CF11212"/>
    </row>
    <row r="11213" spans="83:84" x14ac:dyDescent="0.25">
      <c r="CE11213"/>
      <c r="CF11213"/>
    </row>
    <row r="11214" spans="83:84" x14ac:dyDescent="0.25">
      <c r="CE11214"/>
      <c r="CF11214"/>
    </row>
    <row r="11215" spans="83:84" x14ac:dyDescent="0.25">
      <c r="CE11215"/>
      <c r="CF11215"/>
    </row>
    <row r="11216" spans="83:84" x14ac:dyDescent="0.25">
      <c r="CE11216"/>
      <c r="CF11216"/>
    </row>
    <row r="11217" spans="83:84" x14ac:dyDescent="0.25">
      <c r="CE11217"/>
      <c r="CF11217"/>
    </row>
    <row r="11218" spans="83:84" x14ac:dyDescent="0.25">
      <c r="CE11218"/>
      <c r="CF11218"/>
    </row>
    <row r="11219" spans="83:84" x14ac:dyDescent="0.25">
      <c r="CE11219"/>
      <c r="CF11219"/>
    </row>
    <row r="11220" spans="83:84" x14ac:dyDescent="0.25">
      <c r="CE11220"/>
      <c r="CF11220"/>
    </row>
    <row r="11221" spans="83:84" x14ac:dyDescent="0.25">
      <c r="CE11221"/>
      <c r="CF11221"/>
    </row>
    <row r="11222" spans="83:84" x14ac:dyDescent="0.25">
      <c r="CE11222"/>
      <c r="CF11222"/>
    </row>
    <row r="11223" spans="83:84" x14ac:dyDescent="0.25">
      <c r="CE11223"/>
      <c r="CF11223"/>
    </row>
    <row r="11224" spans="83:84" x14ac:dyDescent="0.25">
      <c r="CE11224"/>
      <c r="CF11224"/>
    </row>
    <row r="11225" spans="83:84" x14ac:dyDescent="0.25">
      <c r="CE11225"/>
      <c r="CF11225"/>
    </row>
    <row r="11226" spans="83:84" x14ac:dyDescent="0.25">
      <c r="CE11226"/>
      <c r="CF11226"/>
    </row>
    <row r="11227" spans="83:84" x14ac:dyDescent="0.25">
      <c r="CE11227"/>
      <c r="CF11227"/>
    </row>
    <row r="11228" spans="83:84" x14ac:dyDescent="0.25">
      <c r="CE11228"/>
      <c r="CF11228"/>
    </row>
    <row r="11229" spans="83:84" x14ac:dyDescent="0.25">
      <c r="CE11229"/>
      <c r="CF11229"/>
    </row>
    <row r="11230" spans="83:84" x14ac:dyDescent="0.25">
      <c r="CE11230"/>
      <c r="CF11230"/>
    </row>
    <row r="11231" spans="83:84" x14ac:dyDescent="0.25">
      <c r="CE11231"/>
      <c r="CF11231"/>
    </row>
    <row r="11232" spans="83:84" x14ac:dyDescent="0.25">
      <c r="CE11232"/>
      <c r="CF11232"/>
    </row>
    <row r="11233" spans="83:84" x14ac:dyDescent="0.25">
      <c r="CE11233"/>
      <c r="CF11233"/>
    </row>
    <row r="11234" spans="83:84" x14ac:dyDescent="0.25">
      <c r="CE11234"/>
      <c r="CF11234"/>
    </row>
    <row r="11235" spans="83:84" x14ac:dyDescent="0.25">
      <c r="CE11235"/>
      <c r="CF11235"/>
    </row>
    <row r="11236" spans="83:84" x14ac:dyDescent="0.25">
      <c r="CE11236"/>
      <c r="CF11236"/>
    </row>
    <row r="11237" spans="83:84" x14ac:dyDescent="0.25">
      <c r="CE11237"/>
      <c r="CF11237"/>
    </row>
    <row r="11238" spans="83:84" x14ac:dyDescent="0.25">
      <c r="CE11238"/>
      <c r="CF11238"/>
    </row>
    <row r="11239" spans="83:84" x14ac:dyDescent="0.25">
      <c r="CE11239"/>
      <c r="CF11239"/>
    </row>
    <row r="11240" spans="83:84" x14ac:dyDescent="0.25">
      <c r="CE11240"/>
      <c r="CF11240"/>
    </row>
    <row r="11241" spans="83:84" x14ac:dyDescent="0.25">
      <c r="CE11241"/>
      <c r="CF11241"/>
    </row>
    <row r="11242" spans="83:84" x14ac:dyDescent="0.25">
      <c r="CE11242"/>
      <c r="CF11242"/>
    </row>
    <row r="11243" spans="83:84" x14ac:dyDescent="0.25">
      <c r="CE11243"/>
      <c r="CF11243"/>
    </row>
    <row r="11244" spans="83:84" x14ac:dyDescent="0.25">
      <c r="CE11244"/>
      <c r="CF11244"/>
    </row>
    <row r="11245" spans="83:84" x14ac:dyDescent="0.25">
      <c r="CE11245"/>
      <c r="CF11245"/>
    </row>
    <row r="11246" spans="83:84" x14ac:dyDescent="0.25">
      <c r="CE11246"/>
      <c r="CF11246"/>
    </row>
    <row r="11247" spans="83:84" x14ac:dyDescent="0.25">
      <c r="CE11247"/>
      <c r="CF11247"/>
    </row>
    <row r="11248" spans="83:84" x14ac:dyDescent="0.25">
      <c r="CE11248"/>
      <c r="CF11248"/>
    </row>
    <row r="11249" spans="83:84" x14ac:dyDescent="0.25">
      <c r="CE11249"/>
      <c r="CF11249"/>
    </row>
    <row r="11250" spans="83:84" x14ac:dyDescent="0.25">
      <c r="CE11250"/>
      <c r="CF11250"/>
    </row>
    <row r="11251" spans="83:84" x14ac:dyDescent="0.25">
      <c r="CE11251"/>
      <c r="CF11251"/>
    </row>
    <row r="11252" spans="83:84" x14ac:dyDescent="0.25">
      <c r="CE11252"/>
      <c r="CF11252"/>
    </row>
    <row r="11253" spans="83:84" x14ac:dyDescent="0.25">
      <c r="CE11253"/>
      <c r="CF11253"/>
    </row>
    <row r="11254" spans="83:84" x14ac:dyDescent="0.25">
      <c r="CE11254"/>
      <c r="CF11254"/>
    </row>
    <row r="11255" spans="83:84" x14ac:dyDescent="0.25">
      <c r="CE11255"/>
      <c r="CF11255"/>
    </row>
    <row r="11256" spans="83:84" x14ac:dyDescent="0.25">
      <c r="CE11256"/>
      <c r="CF11256"/>
    </row>
    <row r="11257" spans="83:84" x14ac:dyDescent="0.25">
      <c r="CE11257"/>
      <c r="CF11257"/>
    </row>
    <row r="11258" spans="83:84" x14ac:dyDescent="0.25">
      <c r="CE11258"/>
      <c r="CF11258"/>
    </row>
    <row r="11259" spans="83:84" x14ac:dyDescent="0.25">
      <c r="CE11259"/>
      <c r="CF11259"/>
    </row>
    <row r="11260" spans="83:84" x14ac:dyDescent="0.25">
      <c r="CE11260"/>
      <c r="CF11260"/>
    </row>
    <row r="11261" spans="83:84" x14ac:dyDescent="0.25">
      <c r="CE11261"/>
      <c r="CF11261"/>
    </row>
    <row r="11262" spans="83:84" x14ac:dyDescent="0.25">
      <c r="CE11262"/>
      <c r="CF11262"/>
    </row>
    <row r="11263" spans="83:84" x14ac:dyDescent="0.25">
      <c r="CE11263"/>
      <c r="CF11263"/>
    </row>
    <row r="11264" spans="83:84" x14ac:dyDescent="0.25">
      <c r="CE11264"/>
      <c r="CF11264"/>
    </row>
    <row r="11265" spans="83:84" x14ac:dyDescent="0.25">
      <c r="CE11265"/>
      <c r="CF11265"/>
    </row>
    <row r="11266" spans="83:84" x14ac:dyDescent="0.25">
      <c r="CE11266"/>
      <c r="CF11266"/>
    </row>
    <row r="11267" spans="83:84" x14ac:dyDescent="0.25">
      <c r="CE11267"/>
      <c r="CF11267"/>
    </row>
    <row r="11268" spans="83:84" x14ac:dyDescent="0.25">
      <c r="CE11268"/>
      <c r="CF11268"/>
    </row>
    <row r="11269" spans="83:84" x14ac:dyDescent="0.25">
      <c r="CE11269"/>
      <c r="CF11269"/>
    </row>
    <row r="11270" spans="83:84" x14ac:dyDescent="0.25">
      <c r="CE11270"/>
      <c r="CF11270"/>
    </row>
    <row r="11271" spans="83:84" x14ac:dyDescent="0.25">
      <c r="CE11271"/>
      <c r="CF11271"/>
    </row>
    <row r="11272" spans="83:84" x14ac:dyDescent="0.25">
      <c r="CE11272"/>
      <c r="CF11272"/>
    </row>
    <row r="11273" spans="83:84" x14ac:dyDescent="0.25">
      <c r="CE11273"/>
      <c r="CF11273"/>
    </row>
    <row r="11274" spans="83:84" x14ac:dyDescent="0.25">
      <c r="CE11274"/>
      <c r="CF11274"/>
    </row>
    <row r="11275" spans="83:84" x14ac:dyDescent="0.25">
      <c r="CE11275"/>
      <c r="CF11275"/>
    </row>
    <row r="11276" spans="83:84" x14ac:dyDescent="0.25">
      <c r="CE11276"/>
      <c r="CF11276"/>
    </row>
    <row r="11277" spans="83:84" x14ac:dyDescent="0.25">
      <c r="CE11277"/>
      <c r="CF11277"/>
    </row>
    <row r="11278" spans="83:84" x14ac:dyDescent="0.25">
      <c r="CE11278"/>
      <c r="CF11278"/>
    </row>
    <row r="11279" spans="83:84" x14ac:dyDescent="0.25">
      <c r="CE11279"/>
      <c r="CF11279"/>
    </row>
    <row r="11280" spans="83:84" x14ac:dyDescent="0.25">
      <c r="CE11280"/>
      <c r="CF11280"/>
    </row>
    <row r="11281" spans="83:84" x14ac:dyDescent="0.25">
      <c r="CE11281"/>
      <c r="CF11281"/>
    </row>
    <row r="11282" spans="83:84" x14ac:dyDescent="0.25">
      <c r="CE11282"/>
      <c r="CF11282"/>
    </row>
    <row r="11283" spans="83:84" x14ac:dyDescent="0.25">
      <c r="CE11283"/>
      <c r="CF11283"/>
    </row>
    <row r="11284" spans="83:84" x14ac:dyDescent="0.25">
      <c r="CE11284"/>
      <c r="CF11284"/>
    </row>
    <row r="11285" spans="83:84" x14ac:dyDescent="0.25">
      <c r="CE11285"/>
      <c r="CF11285"/>
    </row>
    <row r="11286" spans="83:84" x14ac:dyDescent="0.25">
      <c r="CE11286"/>
      <c r="CF11286"/>
    </row>
    <row r="11287" spans="83:84" x14ac:dyDescent="0.25">
      <c r="CE11287"/>
      <c r="CF11287"/>
    </row>
    <row r="11288" spans="83:84" x14ac:dyDescent="0.25">
      <c r="CE11288"/>
      <c r="CF11288"/>
    </row>
    <row r="11289" spans="83:84" x14ac:dyDescent="0.25">
      <c r="CE11289"/>
      <c r="CF11289"/>
    </row>
    <row r="11290" spans="83:84" x14ac:dyDescent="0.25">
      <c r="CE11290"/>
      <c r="CF11290"/>
    </row>
    <row r="11291" spans="83:84" x14ac:dyDescent="0.25">
      <c r="CE11291"/>
      <c r="CF11291"/>
    </row>
    <row r="11292" spans="83:84" x14ac:dyDescent="0.25">
      <c r="CE11292"/>
      <c r="CF11292"/>
    </row>
    <row r="11293" spans="83:84" x14ac:dyDescent="0.25">
      <c r="CE11293"/>
      <c r="CF11293"/>
    </row>
    <row r="11294" spans="83:84" x14ac:dyDescent="0.25">
      <c r="CE11294"/>
      <c r="CF11294"/>
    </row>
    <row r="11295" spans="83:84" x14ac:dyDescent="0.25">
      <c r="CE11295"/>
      <c r="CF11295"/>
    </row>
    <row r="11296" spans="83:84" x14ac:dyDescent="0.25">
      <c r="CE11296"/>
      <c r="CF11296"/>
    </row>
    <row r="11297" spans="83:84" x14ac:dyDescent="0.25">
      <c r="CE11297"/>
      <c r="CF11297"/>
    </row>
    <row r="11298" spans="83:84" x14ac:dyDescent="0.25">
      <c r="CE11298"/>
      <c r="CF11298"/>
    </row>
    <row r="11299" spans="83:84" x14ac:dyDescent="0.25">
      <c r="CE11299"/>
      <c r="CF11299"/>
    </row>
    <row r="11300" spans="83:84" x14ac:dyDescent="0.25">
      <c r="CE11300"/>
      <c r="CF11300"/>
    </row>
    <row r="11301" spans="83:84" x14ac:dyDescent="0.25">
      <c r="CE11301"/>
      <c r="CF11301"/>
    </row>
    <row r="11302" spans="83:84" x14ac:dyDescent="0.25">
      <c r="CE11302"/>
      <c r="CF11302"/>
    </row>
    <row r="11303" spans="83:84" x14ac:dyDescent="0.25">
      <c r="CE11303"/>
      <c r="CF11303"/>
    </row>
    <row r="11304" spans="83:84" x14ac:dyDescent="0.25">
      <c r="CE11304"/>
      <c r="CF11304"/>
    </row>
    <row r="11305" spans="83:84" x14ac:dyDescent="0.25">
      <c r="CE11305"/>
      <c r="CF11305"/>
    </row>
    <row r="11306" spans="83:84" x14ac:dyDescent="0.25">
      <c r="CE11306"/>
      <c r="CF11306"/>
    </row>
    <row r="11307" spans="83:84" x14ac:dyDescent="0.25">
      <c r="CE11307"/>
      <c r="CF11307"/>
    </row>
    <row r="11308" spans="83:84" x14ac:dyDescent="0.25">
      <c r="CE11308"/>
      <c r="CF11308"/>
    </row>
    <row r="11309" spans="83:84" x14ac:dyDescent="0.25">
      <c r="CE11309"/>
      <c r="CF11309"/>
    </row>
    <row r="11310" spans="83:84" x14ac:dyDescent="0.25">
      <c r="CE11310"/>
      <c r="CF11310"/>
    </row>
    <row r="11311" spans="83:84" x14ac:dyDescent="0.25">
      <c r="CE11311"/>
      <c r="CF11311"/>
    </row>
    <row r="11312" spans="83:84" x14ac:dyDescent="0.25">
      <c r="CE11312"/>
      <c r="CF11312"/>
    </row>
    <row r="11313" spans="83:84" x14ac:dyDescent="0.25">
      <c r="CE11313"/>
      <c r="CF11313"/>
    </row>
    <row r="11314" spans="83:84" x14ac:dyDescent="0.25">
      <c r="CE11314"/>
      <c r="CF11314"/>
    </row>
    <row r="11315" spans="83:84" x14ac:dyDescent="0.25">
      <c r="CE11315"/>
      <c r="CF11315"/>
    </row>
    <row r="11316" spans="83:84" x14ac:dyDescent="0.25">
      <c r="CE11316"/>
      <c r="CF11316"/>
    </row>
    <row r="11317" spans="83:84" x14ac:dyDescent="0.25">
      <c r="CE11317"/>
      <c r="CF11317"/>
    </row>
    <row r="11318" spans="83:84" x14ac:dyDescent="0.25">
      <c r="CE11318"/>
      <c r="CF11318"/>
    </row>
    <row r="11319" spans="83:84" x14ac:dyDescent="0.25">
      <c r="CE11319"/>
      <c r="CF11319"/>
    </row>
    <row r="11320" spans="83:84" x14ac:dyDescent="0.25">
      <c r="CE11320"/>
      <c r="CF11320"/>
    </row>
    <row r="11321" spans="83:84" x14ac:dyDescent="0.25">
      <c r="CE11321"/>
      <c r="CF11321"/>
    </row>
    <row r="11322" spans="83:84" x14ac:dyDescent="0.25">
      <c r="CE11322"/>
      <c r="CF11322"/>
    </row>
    <row r="11323" spans="83:84" x14ac:dyDescent="0.25">
      <c r="CE11323"/>
      <c r="CF11323"/>
    </row>
    <row r="11324" spans="83:84" x14ac:dyDescent="0.25">
      <c r="CE11324"/>
      <c r="CF11324"/>
    </row>
    <row r="11325" spans="83:84" x14ac:dyDescent="0.25">
      <c r="CE11325"/>
      <c r="CF11325"/>
    </row>
    <row r="11326" spans="83:84" x14ac:dyDescent="0.25">
      <c r="CE11326"/>
      <c r="CF11326"/>
    </row>
    <row r="11327" spans="83:84" x14ac:dyDescent="0.25">
      <c r="CE11327"/>
      <c r="CF11327"/>
    </row>
    <row r="11328" spans="83:84" x14ac:dyDescent="0.25">
      <c r="CE11328"/>
      <c r="CF11328"/>
    </row>
    <row r="11329" spans="83:84" x14ac:dyDescent="0.25">
      <c r="CE11329"/>
      <c r="CF11329"/>
    </row>
    <row r="11330" spans="83:84" x14ac:dyDescent="0.25">
      <c r="CE11330"/>
      <c r="CF11330"/>
    </row>
    <row r="11331" spans="83:84" x14ac:dyDescent="0.25">
      <c r="CE11331"/>
      <c r="CF11331"/>
    </row>
    <row r="11332" spans="83:84" x14ac:dyDescent="0.25">
      <c r="CE11332"/>
      <c r="CF11332"/>
    </row>
    <row r="11333" spans="83:84" x14ac:dyDescent="0.25">
      <c r="CE11333"/>
      <c r="CF11333"/>
    </row>
    <row r="11334" spans="83:84" x14ac:dyDescent="0.25">
      <c r="CE11334"/>
      <c r="CF11334"/>
    </row>
    <row r="11335" spans="83:84" x14ac:dyDescent="0.25">
      <c r="CE11335"/>
      <c r="CF11335"/>
    </row>
    <row r="11336" spans="83:84" x14ac:dyDescent="0.25">
      <c r="CE11336"/>
      <c r="CF11336"/>
    </row>
    <row r="11337" spans="83:84" x14ac:dyDescent="0.25">
      <c r="CE11337"/>
      <c r="CF11337"/>
    </row>
    <row r="11338" spans="83:84" x14ac:dyDescent="0.25">
      <c r="CE11338"/>
      <c r="CF11338"/>
    </row>
    <row r="11339" spans="83:84" x14ac:dyDescent="0.25">
      <c r="CE11339"/>
      <c r="CF11339"/>
    </row>
    <row r="11340" spans="83:84" x14ac:dyDescent="0.25">
      <c r="CE11340"/>
      <c r="CF11340"/>
    </row>
    <row r="11341" spans="83:84" x14ac:dyDescent="0.25">
      <c r="CE11341"/>
      <c r="CF11341"/>
    </row>
    <row r="11342" spans="83:84" x14ac:dyDescent="0.25">
      <c r="CE11342"/>
      <c r="CF11342"/>
    </row>
    <row r="11343" spans="83:84" x14ac:dyDescent="0.25">
      <c r="CE11343"/>
      <c r="CF11343"/>
    </row>
    <row r="11344" spans="83:84" x14ac:dyDescent="0.25">
      <c r="CE11344"/>
      <c r="CF11344"/>
    </row>
    <row r="11345" spans="83:84" x14ac:dyDescent="0.25">
      <c r="CE11345"/>
      <c r="CF11345"/>
    </row>
    <row r="11346" spans="83:84" x14ac:dyDescent="0.25">
      <c r="CE11346"/>
      <c r="CF11346"/>
    </row>
    <row r="11347" spans="83:84" x14ac:dyDescent="0.25">
      <c r="CE11347"/>
      <c r="CF11347"/>
    </row>
    <row r="11348" spans="83:84" x14ac:dyDescent="0.25">
      <c r="CE11348"/>
      <c r="CF11348"/>
    </row>
    <row r="11349" spans="83:84" x14ac:dyDescent="0.25">
      <c r="CE11349"/>
      <c r="CF11349"/>
    </row>
    <row r="11350" spans="83:84" x14ac:dyDescent="0.25">
      <c r="CE11350"/>
      <c r="CF11350"/>
    </row>
    <row r="11351" spans="83:84" x14ac:dyDescent="0.25">
      <c r="CE11351"/>
      <c r="CF11351"/>
    </row>
    <row r="11352" spans="83:84" x14ac:dyDescent="0.25">
      <c r="CE11352"/>
      <c r="CF11352"/>
    </row>
    <row r="11353" spans="83:84" x14ac:dyDescent="0.25">
      <c r="CE11353"/>
      <c r="CF11353"/>
    </row>
    <row r="11354" spans="83:84" x14ac:dyDescent="0.25">
      <c r="CE11354"/>
      <c r="CF11354"/>
    </row>
    <row r="11355" spans="83:84" x14ac:dyDescent="0.25">
      <c r="CE11355"/>
      <c r="CF11355"/>
    </row>
    <row r="11356" spans="83:84" x14ac:dyDescent="0.25">
      <c r="CE11356"/>
      <c r="CF11356"/>
    </row>
    <row r="11357" spans="83:84" x14ac:dyDescent="0.25">
      <c r="CE11357"/>
      <c r="CF11357"/>
    </row>
    <row r="11358" spans="83:84" x14ac:dyDescent="0.25">
      <c r="CE11358"/>
      <c r="CF11358"/>
    </row>
    <row r="11359" spans="83:84" x14ac:dyDescent="0.25">
      <c r="CE11359"/>
      <c r="CF11359"/>
    </row>
    <row r="11360" spans="83:84" x14ac:dyDescent="0.25">
      <c r="CE11360"/>
      <c r="CF11360"/>
    </row>
    <row r="11361" spans="83:84" x14ac:dyDescent="0.25">
      <c r="CE11361"/>
      <c r="CF11361"/>
    </row>
    <row r="11362" spans="83:84" x14ac:dyDescent="0.25">
      <c r="CE11362"/>
      <c r="CF11362"/>
    </row>
    <row r="11363" spans="83:84" x14ac:dyDescent="0.25">
      <c r="CE11363"/>
      <c r="CF11363"/>
    </row>
    <row r="11364" spans="83:84" x14ac:dyDescent="0.25">
      <c r="CE11364"/>
      <c r="CF11364"/>
    </row>
    <row r="11365" spans="83:84" x14ac:dyDescent="0.25">
      <c r="CE11365"/>
      <c r="CF11365"/>
    </row>
    <row r="11366" spans="83:84" x14ac:dyDescent="0.25">
      <c r="CE11366"/>
      <c r="CF11366"/>
    </row>
    <row r="11367" spans="83:84" x14ac:dyDescent="0.25">
      <c r="CE11367"/>
      <c r="CF11367"/>
    </row>
    <row r="11368" spans="83:84" x14ac:dyDescent="0.25">
      <c r="CE11368"/>
      <c r="CF11368"/>
    </row>
    <row r="11369" spans="83:84" x14ac:dyDescent="0.25">
      <c r="CE11369"/>
      <c r="CF11369"/>
    </row>
    <row r="11370" spans="83:84" x14ac:dyDescent="0.25">
      <c r="CE11370"/>
      <c r="CF11370"/>
    </row>
    <row r="11371" spans="83:84" x14ac:dyDescent="0.25">
      <c r="CE11371"/>
      <c r="CF11371"/>
    </row>
    <row r="11372" spans="83:84" x14ac:dyDescent="0.25">
      <c r="CE11372"/>
      <c r="CF11372"/>
    </row>
    <row r="11373" spans="83:84" x14ac:dyDescent="0.25">
      <c r="CE11373"/>
      <c r="CF11373"/>
    </row>
    <row r="11374" spans="83:84" x14ac:dyDescent="0.25">
      <c r="CE11374"/>
      <c r="CF11374"/>
    </row>
    <row r="11375" spans="83:84" x14ac:dyDescent="0.25">
      <c r="CE11375"/>
      <c r="CF11375"/>
    </row>
    <row r="11376" spans="83:84" x14ac:dyDescent="0.25">
      <c r="CE11376"/>
      <c r="CF11376"/>
    </row>
    <row r="11377" spans="83:84" x14ac:dyDescent="0.25">
      <c r="CE11377"/>
      <c r="CF11377"/>
    </row>
    <row r="11378" spans="83:84" x14ac:dyDescent="0.25">
      <c r="CE11378"/>
      <c r="CF11378"/>
    </row>
    <row r="11379" spans="83:84" x14ac:dyDescent="0.25">
      <c r="CE11379"/>
      <c r="CF11379"/>
    </row>
    <row r="11380" spans="83:84" x14ac:dyDescent="0.25">
      <c r="CE11380"/>
      <c r="CF11380"/>
    </row>
    <row r="11381" spans="83:84" x14ac:dyDescent="0.25">
      <c r="CE11381"/>
      <c r="CF11381"/>
    </row>
    <row r="11382" spans="83:84" x14ac:dyDescent="0.25">
      <c r="CE11382"/>
      <c r="CF11382"/>
    </row>
    <row r="11383" spans="83:84" x14ac:dyDescent="0.25">
      <c r="CE11383"/>
      <c r="CF11383"/>
    </row>
    <row r="11384" spans="83:84" x14ac:dyDescent="0.25">
      <c r="CE11384"/>
      <c r="CF11384"/>
    </row>
    <row r="11385" spans="83:84" x14ac:dyDescent="0.25">
      <c r="CE11385"/>
      <c r="CF11385"/>
    </row>
    <row r="11386" spans="83:84" x14ac:dyDescent="0.25">
      <c r="CE11386"/>
      <c r="CF11386"/>
    </row>
    <row r="11387" spans="83:84" x14ac:dyDescent="0.25">
      <c r="CE11387"/>
      <c r="CF11387"/>
    </row>
    <row r="11388" spans="83:84" x14ac:dyDescent="0.25">
      <c r="CE11388"/>
      <c r="CF11388"/>
    </row>
    <row r="11389" spans="83:84" x14ac:dyDescent="0.25">
      <c r="CE11389"/>
      <c r="CF11389"/>
    </row>
    <row r="11390" spans="83:84" x14ac:dyDescent="0.25">
      <c r="CE11390"/>
      <c r="CF11390"/>
    </row>
    <row r="11391" spans="83:84" x14ac:dyDescent="0.25">
      <c r="CE11391"/>
      <c r="CF11391"/>
    </row>
    <row r="11392" spans="83:84" x14ac:dyDescent="0.25">
      <c r="CE11392"/>
      <c r="CF11392"/>
    </row>
    <row r="11393" spans="83:84" x14ac:dyDescent="0.25">
      <c r="CE11393"/>
      <c r="CF11393"/>
    </row>
    <row r="11394" spans="83:84" x14ac:dyDescent="0.25">
      <c r="CE11394"/>
      <c r="CF11394"/>
    </row>
    <row r="11395" spans="83:84" x14ac:dyDescent="0.25">
      <c r="CE11395"/>
      <c r="CF11395"/>
    </row>
    <row r="11396" spans="83:84" x14ac:dyDescent="0.25">
      <c r="CE11396"/>
      <c r="CF11396"/>
    </row>
    <row r="11397" spans="83:84" x14ac:dyDescent="0.25">
      <c r="CE11397"/>
      <c r="CF11397"/>
    </row>
    <row r="11398" spans="83:84" x14ac:dyDescent="0.25">
      <c r="CE11398"/>
      <c r="CF11398"/>
    </row>
    <row r="11399" spans="83:84" x14ac:dyDescent="0.25">
      <c r="CE11399"/>
      <c r="CF11399"/>
    </row>
    <row r="11400" spans="83:84" x14ac:dyDescent="0.25">
      <c r="CE11400"/>
      <c r="CF11400"/>
    </row>
    <row r="11401" spans="83:84" x14ac:dyDescent="0.25">
      <c r="CE11401"/>
      <c r="CF11401"/>
    </row>
    <row r="11402" spans="83:84" x14ac:dyDescent="0.25">
      <c r="CE11402"/>
      <c r="CF11402"/>
    </row>
    <row r="11403" spans="83:84" x14ac:dyDescent="0.25">
      <c r="CE11403"/>
      <c r="CF11403"/>
    </row>
    <row r="11404" spans="83:84" x14ac:dyDescent="0.25">
      <c r="CE11404"/>
      <c r="CF11404"/>
    </row>
    <row r="11405" spans="83:84" x14ac:dyDescent="0.25">
      <c r="CE11405"/>
      <c r="CF11405"/>
    </row>
    <row r="11406" spans="83:84" x14ac:dyDescent="0.25">
      <c r="CE11406"/>
      <c r="CF11406"/>
    </row>
    <row r="11407" spans="83:84" x14ac:dyDescent="0.25">
      <c r="CE11407"/>
      <c r="CF11407"/>
    </row>
    <row r="11408" spans="83:84" x14ac:dyDescent="0.25">
      <c r="CE11408"/>
      <c r="CF11408"/>
    </row>
    <row r="11409" spans="83:84" x14ac:dyDescent="0.25">
      <c r="CE11409"/>
      <c r="CF11409"/>
    </row>
    <row r="11410" spans="83:84" x14ac:dyDescent="0.25">
      <c r="CE11410"/>
      <c r="CF11410"/>
    </row>
    <row r="11411" spans="83:84" x14ac:dyDescent="0.25">
      <c r="CE11411"/>
      <c r="CF11411"/>
    </row>
    <row r="11412" spans="83:84" x14ac:dyDescent="0.25">
      <c r="CE11412"/>
      <c r="CF11412"/>
    </row>
    <row r="11413" spans="83:84" x14ac:dyDescent="0.25">
      <c r="CE11413"/>
      <c r="CF11413"/>
    </row>
    <row r="11414" spans="83:84" x14ac:dyDescent="0.25">
      <c r="CE11414"/>
      <c r="CF11414"/>
    </row>
    <row r="11415" spans="83:84" x14ac:dyDescent="0.25">
      <c r="CE11415"/>
      <c r="CF11415"/>
    </row>
    <row r="11416" spans="83:84" x14ac:dyDescent="0.25">
      <c r="CE11416"/>
      <c r="CF11416"/>
    </row>
    <row r="11417" spans="83:84" x14ac:dyDescent="0.25">
      <c r="CE11417"/>
      <c r="CF11417"/>
    </row>
    <row r="11418" spans="83:84" x14ac:dyDescent="0.25">
      <c r="CE11418"/>
      <c r="CF11418"/>
    </row>
    <row r="11419" spans="83:84" x14ac:dyDescent="0.25">
      <c r="CE11419"/>
      <c r="CF11419"/>
    </row>
    <row r="11420" spans="83:84" x14ac:dyDescent="0.25">
      <c r="CE11420"/>
      <c r="CF11420"/>
    </row>
    <row r="11421" spans="83:84" x14ac:dyDescent="0.25">
      <c r="CE11421"/>
      <c r="CF11421"/>
    </row>
    <row r="11422" spans="83:84" x14ac:dyDescent="0.25">
      <c r="CE11422"/>
      <c r="CF11422"/>
    </row>
    <row r="11423" spans="83:84" x14ac:dyDescent="0.25">
      <c r="CE11423"/>
      <c r="CF11423"/>
    </row>
    <row r="11424" spans="83:84" x14ac:dyDescent="0.25">
      <c r="CE11424"/>
      <c r="CF11424"/>
    </row>
    <row r="11425" spans="83:84" x14ac:dyDescent="0.25">
      <c r="CE11425"/>
      <c r="CF11425"/>
    </row>
    <row r="11426" spans="83:84" x14ac:dyDescent="0.25">
      <c r="CE11426"/>
      <c r="CF11426"/>
    </row>
    <row r="11427" spans="83:84" x14ac:dyDescent="0.25">
      <c r="CE11427"/>
      <c r="CF11427"/>
    </row>
    <row r="11428" spans="83:84" x14ac:dyDescent="0.25">
      <c r="CE11428"/>
      <c r="CF11428"/>
    </row>
    <row r="11429" spans="83:84" x14ac:dyDescent="0.25">
      <c r="CE11429"/>
      <c r="CF11429"/>
    </row>
    <row r="11430" spans="83:84" x14ac:dyDescent="0.25">
      <c r="CE11430"/>
      <c r="CF11430"/>
    </row>
    <row r="11431" spans="83:84" x14ac:dyDescent="0.25">
      <c r="CE11431"/>
      <c r="CF11431"/>
    </row>
    <row r="11432" spans="83:84" x14ac:dyDescent="0.25">
      <c r="CE11432"/>
      <c r="CF11432"/>
    </row>
    <row r="11433" spans="83:84" x14ac:dyDescent="0.25">
      <c r="CE11433"/>
      <c r="CF11433"/>
    </row>
    <row r="11434" spans="83:84" x14ac:dyDescent="0.25">
      <c r="CE11434"/>
      <c r="CF11434"/>
    </row>
    <row r="11435" spans="83:84" x14ac:dyDescent="0.25">
      <c r="CE11435"/>
      <c r="CF11435"/>
    </row>
    <row r="11436" spans="83:84" x14ac:dyDescent="0.25">
      <c r="CE11436"/>
      <c r="CF11436"/>
    </row>
    <row r="11437" spans="83:84" x14ac:dyDescent="0.25">
      <c r="CE11437"/>
      <c r="CF11437"/>
    </row>
    <row r="11438" spans="83:84" x14ac:dyDescent="0.25">
      <c r="CE11438"/>
      <c r="CF11438"/>
    </row>
    <row r="11439" spans="83:84" x14ac:dyDescent="0.25">
      <c r="CE11439"/>
      <c r="CF11439"/>
    </row>
    <row r="11440" spans="83:84" x14ac:dyDescent="0.25">
      <c r="CE11440"/>
      <c r="CF11440"/>
    </row>
    <row r="11441" spans="83:84" x14ac:dyDescent="0.25">
      <c r="CE11441"/>
      <c r="CF11441"/>
    </row>
    <row r="11442" spans="83:84" x14ac:dyDescent="0.25">
      <c r="CE11442"/>
      <c r="CF11442"/>
    </row>
    <row r="11443" spans="83:84" x14ac:dyDescent="0.25">
      <c r="CE11443"/>
      <c r="CF11443"/>
    </row>
    <row r="11444" spans="83:84" x14ac:dyDescent="0.25">
      <c r="CE11444"/>
      <c r="CF11444"/>
    </row>
    <row r="11445" spans="83:84" x14ac:dyDescent="0.25">
      <c r="CE11445"/>
      <c r="CF11445"/>
    </row>
    <row r="11446" spans="83:84" x14ac:dyDescent="0.25">
      <c r="CE11446"/>
      <c r="CF11446"/>
    </row>
    <row r="11447" spans="83:84" x14ac:dyDescent="0.25">
      <c r="CE11447"/>
      <c r="CF11447"/>
    </row>
    <row r="11448" spans="83:84" x14ac:dyDescent="0.25">
      <c r="CE11448"/>
      <c r="CF11448"/>
    </row>
    <row r="11449" spans="83:84" x14ac:dyDescent="0.25">
      <c r="CE11449"/>
      <c r="CF11449"/>
    </row>
    <row r="11450" spans="83:84" x14ac:dyDescent="0.25">
      <c r="CE11450"/>
      <c r="CF11450"/>
    </row>
    <row r="11451" spans="83:84" x14ac:dyDescent="0.25">
      <c r="CE11451"/>
      <c r="CF11451"/>
    </row>
    <row r="11452" spans="83:84" x14ac:dyDescent="0.25">
      <c r="CE11452"/>
      <c r="CF11452"/>
    </row>
    <row r="11453" spans="83:84" x14ac:dyDescent="0.25">
      <c r="CE11453"/>
      <c r="CF11453"/>
    </row>
    <row r="11454" spans="83:84" x14ac:dyDescent="0.25">
      <c r="CE11454"/>
      <c r="CF11454"/>
    </row>
    <row r="11455" spans="83:84" x14ac:dyDescent="0.25">
      <c r="CE11455"/>
      <c r="CF11455"/>
    </row>
    <row r="11456" spans="83:84" x14ac:dyDescent="0.25">
      <c r="CE11456"/>
      <c r="CF11456"/>
    </row>
    <row r="11457" spans="83:84" x14ac:dyDescent="0.25">
      <c r="CE11457"/>
      <c r="CF11457"/>
    </row>
    <row r="11458" spans="83:84" x14ac:dyDescent="0.25">
      <c r="CE11458"/>
      <c r="CF11458"/>
    </row>
    <row r="11459" spans="83:84" x14ac:dyDescent="0.25">
      <c r="CE11459"/>
      <c r="CF11459"/>
    </row>
    <row r="11460" spans="83:84" x14ac:dyDescent="0.25">
      <c r="CE11460"/>
      <c r="CF11460"/>
    </row>
    <row r="11461" spans="83:84" x14ac:dyDescent="0.25">
      <c r="CE11461"/>
      <c r="CF11461"/>
    </row>
    <row r="11462" spans="83:84" x14ac:dyDescent="0.25">
      <c r="CE11462"/>
      <c r="CF11462"/>
    </row>
    <row r="11463" spans="83:84" x14ac:dyDescent="0.25">
      <c r="CE11463"/>
      <c r="CF11463"/>
    </row>
    <row r="11464" spans="83:84" x14ac:dyDescent="0.25">
      <c r="CE11464"/>
      <c r="CF11464"/>
    </row>
    <row r="11465" spans="83:84" x14ac:dyDescent="0.25">
      <c r="CE11465"/>
      <c r="CF11465"/>
    </row>
    <row r="11466" spans="83:84" x14ac:dyDescent="0.25">
      <c r="CE11466"/>
      <c r="CF11466"/>
    </row>
    <row r="11467" spans="83:84" x14ac:dyDescent="0.25">
      <c r="CE11467"/>
      <c r="CF11467"/>
    </row>
    <row r="11468" spans="83:84" x14ac:dyDescent="0.25">
      <c r="CE11468"/>
      <c r="CF11468"/>
    </row>
    <row r="11469" spans="83:84" x14ac:dyDescent="0.25">
      <c r="CE11469"/>
      <c r="CF11469"/>
    </row>
    <row r="11470" spans="83:84" x14ac:dyDescent="0.25">
      <c r="CE11470"/>
      <c r="CF11470"/>
    </row>
    <row r="11471" spans="83:84" x14ac:dyDescent="0.25">
      <c r="CE11471"/>
      <c r="CF11471"/>
    </row>
    <row r="11472" spans="83:84" x14ac:dyDescent="0.25">
      <c r="CE11472"/>
      <c r="CF11472"/>
    </row>
    <row r="11473" spans="83:84" x14ac:dyDescent="0.25">
      <c r="CE11473"/>
      <c r="CF11473"/>
    </row>
    <row r="11474" spans="83:84" x14ac:dyDescent="0.25">
      <c r="CE11474"/>
      <c r="CF11474"/>
    </row>
    <row r="11475" spans="83:84" x14ac:dyDescent="0.25">
      <c r="CE11475"/>
      <c r="CF11475"/>
    </row>
    <row r="11476" spans="83:84" x14ac:dyDescent="0.25">
      <c r="CE11476"/>
      <c r="CF11476"/>
    </row>
    <row r="11477" spans="83:84" x14ac:dyDescent="0.25">
      <c r="CE11477"/>
      <c r="CF11477"/>
    </row>
    <row r="11478" spans="83:84" x14ac:dyDescent="0.25">
      <c r="CE11478"/>
      <c r="CF11478"/>
    </row>
    <row r="11479" spans="83:84" x14ac:dyDescent="0.25">
      <c r="CE11479"/>
      <c r="CF11479"/>
    </row>
    <row r="11480" spans="83:84" x14ac:dyDescent="0.25">
      <c r="CE11480"/>
      <c r="CF11480"/>
    </row>
    <row r="11481" spans="83:84" x14ac:dyDescent="0.25">
      <c r="CE11481"/>
      <c r="CF11481"/>
    </row>
    <row r="11482" spans="83:84" x14ac:dyDescent="0.25">
      <c r="CE11482"/>
      <c r="CF11482"/>
    </row>
    <row r="11483" spans="83:84" x14ac:dyDescent="0.25">
      <c r="CE11483"/>
      <c r="CF11483"/>
    </row>
    <row r="11484" spans="83:84" x14ac:dyDescent="0.25">
      <c r="CE11484"/>
      <c r="CF11484"/>
    </row>
    <row r="11485" spans="83:84" x14ac:dyDescent="0.25">
      <c r="CE11485"/>
      <c r="CF11485"/>
    </row>
    <row r="11486" spans="83:84" x14ac:dyDescent="0.25">
      <c r="CE11486"/>
      <c r="CF11486"/>
    </row>
    <row r="11487" spans="83:84" x14ac:dyDescent="0.25">
      <c r="CE11487"/>
      <c r="CF11487"/>
    </row>
    <row r="11488" spans="83:84" x14ac:dyDescent="0.25">
      <c r="CE11488"/>
      <c r="CF11488"/>
    </row>
    <row r="11489" spans="83:84" x14ac:dyDescent="0.25">
      <c r="CE11489"/>
      <c r="CF11489"/>
    </row>
    <row r="11490" spans="83:84" x14ac:dyDescent="0.25">
      <c r="CE11490"/>
      <c r="CF11490"/>
    </row>
    <row r="11491" spans="83:84" x14ac:dyDescent="0.25">
      <c r="CE11491"/>
      <c r="CF11491"/>
    </row>
    <row r="11492" spans="83:84" x14ac:dyDescent="0.25">
      <c r="CE11492"/>
      <c r="CF11492"/>
    </row>
    <row r="11493" spans="83:84" x14ac:dyDescent="0.25">
      <c r="CE11493"/>
      <c r="CF11493"/>
    </row>
    <row r="11494" spans="83:84" x14ac:dyDescent="0.25">
      <c r="CE11494"/>
      <c r="CF11494"/>
    </row>
    <row r="11495" spans="83:84" x14ac:dyDescent="0.25">
      <c r="CE11495"/>
      <c r="CF11495"/>
    </row>
    <row r="11496" spans="83:84" x14ac:dyDescent="0.25">
      <c r="CE11496"/>
      <c r="CF11496"/>
    </row>
    <row r="11497" spans="83:84" x14ac:dyDescent="0.25">
      <c r="CE11497"/>
      <c r="CF11497"/>
    </row>
    <row r="11498" spans="83:84" x14ac:dyDescent="0.25">
      <c r="CE11498"/>
      <c r="CF11498"/>
    </row>
    <row r="11499" spans="83:84" x14ac:dyDescent="0.25">
      <c r="CE11499"/>
      <c r="CF11499"/>
    </row>
    <row r="11500" spans="83:84" x14ac:dyDescent="0.25">
      <c r="CE11500"/>
      <c r="CF11500"/>
    </row>
    <row r="11501" spans="83:84" x14ac:dyDescent="0.25">
      <c r="CE11501"/>
      <c r="CF11501"/>
    </row>
    <row r="11502" spans="83:84" x14ac:dyDescent="0.25">
      <c r="CE11502"/>
      <c r="CF11502"/>
    </row>
    <row r="11503" spans="83:84" x14ac:dyDescent="0.25">
      <c r="CE11503"/>
      <c r="CF11503"/>
    </row>
    <row r="11504" spans="83:84" x14ac:dyDescent="0.25">
      <c r="CE11504"/>
      <c r="CF11504"/>
    </row>
    <row r="11505" spans="83:84" x14ac:dyDescent="0.25">
      <c r="CE11505"/>
      <c r="CF11505"/>
    </row>
    <row r="11506" spans="83:84" x14ac:dyDescent="0.25">
      <c r="CE11506"/>
      <c r="CF11506"/>
    </row>
    <row r="11507" spans="83:84" x14ac:dyDescent="0.25">
      <c r="CE11507"/>
      <c r="CF11507"/>
    </row>
    <row r="11508" spans="83:84" x14ac:dyDescent="0.25">
      <c r="CE11508"/>
      <c r="CF11508"/>
    </row>
    <row r="11509" spans="83:84" x14ac:dyDescent="0.25">
      <c r="CE11509"/>
      <c r="CF11509"/>
    </row>
    <row r="11510" spans="83:84" x14ac:dyDescent="0.25">
      <c r="CE11510"/>
      <c r="CF11510"/>
    </row>
    <row r="11511" spans="83:84" x14ac:dyDescent="0.25">
      <c r="CE11511"/>
      <c r="CF11511"/>
    </row>
    <row r="11512" spans="83:84" x14ac:dyDescent="0.25">
      <c r="CE11512"/>
      <c r="CF11512"/>
    </row>
    <row r="11513" spans="83:84" x14ac:dyDescent="0.25">
      <c r="CE11513"/>
      <c r="CF11513"/>
    </row>
    <row r="11514" spans="83:84" x14ac:dyDescent="0.25">
      <c r="CE11514"/>
      <c r="CF11514"/>
    </row>
    <row r="11515" spans="83:84" x14ac:dyDescent="0.25">
      <c r="CE11515"/>
      <c r="CF11515"/>
    </row>
    <row r="11516" spans="83:84" x14ac:dyDescent="0.25">
      <c r="CE11516"/>
      <c r="CF11516"/>
    </row>
    <row r="11517" spans="83:84" x14ac:dyDescent="0.25">
      <c r="CE11517"/>
      <c r="CF11517"/>
    </row>
    <row r="11518" spans="83:84" x14ac:dyDescent="0.25">
      <c r="CE11518"/>
      <c r="CF11518"/>
    </row>
    <row r="11519" spans="83:84" x14ac:dyDescent="0.25">
      <c r="CE11519"/>
      <c r="CF11519"/>
    </row>
    <row r="11520" spans="83:84" x14ac:dyDescent="0.25">
      <c r="CE11520"/>
      <c r="CF11520"/>
    </row>
    <row r="11521" spans="83:84" x14ac:dyDescent="0.25">
      <c r="CE11521"/>
      <c r="CF11521"/>
    </row>
    <row r="11522" spans="83:84" x14ac:dyDescent="0.25">
      <c r="CE11522"/>
      <c r="CF11522"/>
    </row>
    <row r="11523" spans="83:84" x14ac:dyDescent="0.25">
      <c r="CE11523"/>
      <c r="CF11523"/>
    </row>
    <row r="11524" spans="83:84" x14ac:dyDescent="0.25">
      <c r="CE11524"/>
      <c r="CF11524"/>
    </row>
    <row r="11525" spans="83:84" x14ac:dyDescent="0.25">
      <c r="CE11525"/>
      <c r="CF11525"/>
    </row>
    <row r="11526" spans="83:84" x14ac:dyDescent="0.25">
      <c r="CE11526"/>
      <c r="CF11526"/>
    </row>
    <row r="11527" spans="83:84" x14ac:dyDescent="0.25">
      <c r="CE11527"/>
      <c r="CF11527"/>
    </row>
    <row r="11528" spans="83:84" x14ac:dyDescent="0.25">
      <c r="CE11528"/>
      <c r="CF11528"/>
    </row>
    <row r="11529" spans="83:84" x14ac:dyDescent="0.25">
      <c r="CE11529"/>
      <c r="CF11529"/>
    </row>
    <row r="11530" spans="83:84" x14ac:dyDescent="0.25">
      <c r="CE11530"/>
      <c r="CF11530"/>
    </row>
    <row r="11531" spans="83:84" x14ac:dyDescent="0.25">
      <c r="CE11531"/>
      <c r="CF11531"/>
    </row>
    <row r="11532" spans="83:84" x14ac:dyDescent="0.25">
      <c r="CE11532"/>
      <c r="CF11532"/>
    </row>
    <row r="11533" spans="83:84" x14ac:dyDescent="0.25">
      <c r="CE11533"/>
      <c r="CF11533"/>
    </row>
    <row r="11534" spans="83:84" x14ac:dyDescent="0.25">
      <c r="CE11534"/>
      <c r="CF11534"/>
    </row>
    <row r="11535" spans="83:84" x14ac:dyDescent="0.25">
      <c r="CE11535"/>
      <c r="CF11535"/>
    </row>
    <row r="11536" spans="83:84" x14ac:dyDescent="0.25">
      <c r="CE11536"/>
      <c r="CF11536"/>
    </row>
    <row r="11537" spans="83:84" x14ac:dyDescent="0.25">
      <c r="CE11537"/>
      <c r="CF11537"/>
    </row>
    <row r="11538" spans="83:84" x14ac:dyDescent="0.25">
      <c r="CE11538"/>
      <c r="CF11538"/>
    </row>
    <row r="11539" spans="83:84" x14ac:dyDescent="0.25">
      <c r="CE11539"/>
      <c r="CF11539"/>
    </row>
    <row r="11540" spans="83:84" x14ac:dyDescent="0.25">
      <c r="CE11540"/>
      <c r="CF11540"/>
    </row>
    <row r="11541" spans="83:84" x14ac:dyDescent="0.25">
      <c r="CE11541"/>
      <c r="CF11541"/>
    </row>
    <row r="11542" spans="83:84" x14ac:dyDescent="0.25">
      <c r="CE11542"/>
      <c r="CF11542"/>
    </row>
    <row r="11543" spans="83:84" x14ac:dyDescent="0.25">
      <c r="CE11543"/>
      <c r="CF11543"/>
    </row>
    <row r="11544" spans="83:84" x14ac:dyDescent="0.25">
      <c r="CE11544"/>
      <c r="CF11544"/>
    </row>
    <row r="11545" spans="83:84" x14ac:dyDescent="0.25">
      <c r="CE11545"/>
      <c r="CF11545"/>
    </row>
    <row r="11546" spans="83:84" x14ac:dyDescent="0.25">
      <c r="CE11546"/>
      <c r="CF11546"/>
    </row>
    <row r="11547" spans="83:84" x14ac:dyDescent="0.25">
      <c r="CE11547"/>
      <c r="CF11547"/>
    </row>
    <row r="11548" spans="83:84" x14ac:dyDescent="0.25">
      <c r="CE11548"/>
      <c r="CF11548"/>
    </row>
    <row r="11549" spans="83:84" x14ac:dyDescent="0.25">
      <c r="CE11549"/>
      <c r="CF11549"/>
    </row>
    <row r="11550" spans="83:84" x14ac:dyDescent="0.25">
      <c r="CE11550"/>
      <c r="CF11550"/>
    </row>
    <row r="11551" spans="83:84" x14ac:dyDescent="0.25">
      <c r="CE11551"/>
      <c r="CF11551"/>
    </row>
    <row r="11552" spans="83:84" x14ac:dyDescent="0.25">
      <c r="CE11552"/>
      <c r="CF11552"/>
    </row>
    <row r="11553" spans="83:84" x14ac:dyDescent="0.25">
      <c r="CE11553"/>
      <c r="CF11553"/>
    </row>
    <row r="11554" spans="83:84" x14ac:dyDescent="0.25">
      <c r="CE11554"/>
      <c r="CF11554"/>
    </row>
    <row r="11555" spans="83:84" x14ac:dyDescent="0.25">
      <c r="CE11555"/>
      <c r="CF11555"/>
    </row>
    <row r="11556" spans="83:84" x14ac:dyDescent="0.25">
      <c r="CE11556"/>
      <c r="CF11556"/>
    </row>
    <row r="11557" spans="83:84" x14ac:dyDescent="0.25">
      <c r="CE11557"/>
      <c r="CF11557"/>
    </row>
    <row r="11558" spans="83:84" x14ac:dyDescent="0.25">
      <c r="CE11558"/>
      <c r="CF11558"/>
    </row>
    <row r="11559" spans="83:84" x14ac:dyDescent="0.25">
      <c r="CE11559"/>
      <c r="CF11559"/>
    </row>
    <row r="11560" spans="83:84" x14ac:dyDescent="0.25">
      <c r="CE11560"/>
      <c r="CF11560"/>
    </row>
    <row r="11561" spans="83:84" x14ac:dyDescent="0.25">
      <c r="CE11561"/>
      <c r="CF11561"/>
    </row>
    <row r="11562" spans="83:84" x14ac:dyDescent="0.25">
      <c r="CE11562"/>
      <c r="CF11562"/>
    </row>
    <row r="11563" spans="83:84" x14ac:dyDescent="0.25">
      <c r="CE11563"/>
      <c r="CF11563"/>
    </row>
    <row r="11564" spans="83:84" x14ac:dyDescent="0.25">
      <c r="CE11564"/>
      <c r="CF11564"/>
    </row>
    <row r="11565" spans="83:84" x14ac:dyDescent="0.25">
      <c r="CE11565"/>
      <c r="CF11565"/>
    </row>
    <row r="11566" spans="83:84" x14ac:dyDescent="0.25">
      <c r="CE11566"/>
      <c r="CF11566"/>
    </row>
    <row r="11567" spans="83:84" x14ac:dyDescent="0.25">
      <c r="CE11567"/>
      <c r="CF11567"/>
    </row>
    <row r="11568" spans="83:84" x14ac:dyDescent="0.25">
      <c r="CE11568"/>
      <c r="CF11568"/>
    </row>
    <row r="11569" spans="83:84" x14ac:dyDescent="0.25">
      <c r="CE11569"/>
      <c r="CF11569"/>
    </row>
    <row r="11570" spans="83:84" x14ac:dyDescent="0.25">
      <c r="CE11570"/>
      <c r="CF11570"/>
    </row>
    <row r="11571" spans="83:84" x14ac:dyDescent="0.25">
      <c r="CE11571"/>
      <c r="CF11571"/>
    </row>
    <row r="11572" spans="83:84" x14ac:dyDescent="0.25">
      <c r="CE11572"/>
      <c r="CF11572"/>
    </row>
    <row r="11573" spans="83:84" x14ac:dyDescent="0.25">
      <c r="CE11573"/>
      <c r="CF11573"/>
    </row>
    <row r="11574" spans="83:84" x14ac:dyDescent="0.25">
      <c r="CE11574"/>
      <c r="CF11574"/>
    </row>
    <row r="11575" spans="83:84" x14ac:dyDescent="0.25">
      <c r="CE11575"/>
      <c r="CF11575"/>
    </row>
    <row r="11576" spans="83:84" x14ac:dyDescent="0.25">
      <c r="CE11576"/>
      <c r="CF11576"/>
    </row>
    <row r="11577" spans="83:84" x14ac:dyDescent="0.25">
      <c r="CE11577"/>
      <c r="CF11577"/>
    </row>
    <row r="11578" spans="83:84" x14ac:dyDescent="0.25">
      <c r="CE11578"/>
      <c r="CF11578"/>
    </row>
    <row r="11579" spans="83:84" x14ac:dyDescent="0.25">
      <c r="CE11579"/>
      <c r="CF11579"/>
    </row>
    <row r="11580" spans="83:84" x14ac:dyDescent="0.25">
      <c r="CE11580"/>
      <c r="CF11580"/>
    </row>
    <row r="11581" spans="83:84" x14ac:dyDescent="0.25">
      <c r="CE11581"/>
      <c r="CF11581"/>
    </row>
    <row r="11582" spans="83:84" x14ac:dyDescent="0.25">
      <c r="CE11582"/>
      <c r="CF11582"/>
    </row>
    <row r="11583" spans="83:84" x14ac:dyDescent="0.25">
      <c r="CE11583"/>
      <c r="CF11583"/>
    </row>
    <row r="11584" spans="83:84" x14ac:dyDescent="0.25">
      <c r="CE11584"/>
      <c r="CF11584"/>
    </row>
    <row r="11585" spans="83:84" x14ac:dyDescent="0.25">
      <c r="CE11585"/>
      <c r="CF11585"/>
    </row>
    <row r="11586" spans="83:84" x14ac:dyDescent="0.25">
      <c r="CE11586"/>
      <c r="CF11586"/>
    </row>
    <row r="11587" spans="83:84" x14ac:dyDescent="0.25">
      <c r="CE11587"/>
      <c r="CF11587"/>
    </row>
    <row r="11588" spans="83:84" x14ac:dyDescent="0.25">
      <c r="CE11588"/>
      <c r="CF11588"/>
    </row>
    <row r="11589" spans="83:84" x14ac:dyDescent="0.25">
      <c r="CE11589"/>
      <c r="CF11589"/>
    </row>
    <row r="11590" spans="83:84" x14ac:dyDescent="0.25">
      <c r="CE11590"/>
      <c r="CF11590"/>
    </row>
    <row r="11591" spans="83:84" x14ac:dyDescent="0.25">
      <c r="CE11591"/>
      <c r="CF11591"/>
    </row>
    <row r="11592" spans="83:84" x14ac:dyDescent="0.25">
      <c r="CE11592"/>
      <c r="CF11592"/>
    </row>
    <row r="11593" spans="83:84" x14ac:dyDescent="0.25">
      <c r="CE11593"/>
      <c r="CF11593"/>
    </row>
    <row r="11594" spans="83:84" x14ac:dyDescent="0.25">
      <c r="CE11594"/>
      <c r="CF11594"/>
    </row>
    <row r="11595" spans="83:84" x14ac:dyDescent="0.25">
      <c r="CE11595"/>
      <c r="CF11595"/>
    </row>
    <row r="11596" spans="83:84" x14ac:dyDescent="0.25">
      <c r="CE11596"/>
      <c r="CF11596"/>
    </row>
    <row r="11597" spans="83:84" x14ac:dyDescent="0.25">
      <c r="CE11597"/>
      <c r="CF11597"/>
    </row>
    <row r="11598" spans="83:84" x14ac:dyDescent="0.25">
      <c r="CE11598"/>
      <c r="CF11598"/>
    </row>
    <row r="11599" spans="83:84" x14ac:dyDescent="0.25">
      <c r="CE11599"/>
      <c r="CF11599"/>
    </row>
    <row r="11600" spans="83:84" x14ac:dyDescent="0.25">
      <c r="CE11600"/>
      <c r="CF11600"/>
    </row>
    <row r="11601" spans="83:84" x14ac:dyDescent="0.25">
      <c r="CE11601"/>
      <c r="CF11601"/>
    </row>
    <row r="11602" spans="83:84" x14ac:dyDescent="0.25">
      <c r="CE11602"/>
      <c r="CF11602"/>
    </row>
    <row r="11603" spans="83:84" x14ac:dyDescent="0.25">
      <c r="CE11603"/>
      <c r="CF11603"/>
    </row>
    <row r="11604" spans="83:84" x14ac:dyDescent="0.25">
      <c r="CE11604"/>
      <c r="CF11604"/>
    </row>
    <row r="11605" spans="83:84" x14ac:dyDescent="0.25">
      <c r="CE11605"/>
      <c r="CF11605"/>
    </row>
    <row r="11606" spans="83:84" x14ac:dyDescent="0.25">
      <c r="CE11606"/>
      <c r="CF11606"/>
    </row>
    <row r="11607" spans="83:84" x14ac:dyDescent="0.25">
      <c r="CE11607"/>
      <c r="CF11607"/>
    </row>
    <row r="11608" spans="83:84" x14ac:dyDescent="0.25">
      <c r="CE11608"/>
      <c r="CF11608"/>
    </row>
    <row r="11609" spans="83:84" x14ac:dyDescent="0.25">
      <c r="CE11609"/>
      <c r="CF11609"/>
    </row>
    <row r="11610" spans="83:84" x14ac:dyDescent="0.25">
      <c r="CE11610"/>
      <c r="CF11610"/>
    </row>
    <row r="11611" spans="83:84" x14ac:dyDescent="0.25">
      <c r="CE11611"/>
      <c r="CF11611"/>
    </row>
    <row r="11612" spans="83:84" x14ac:dyDescent="0.25">
      <c r="CE11612"/>
      <c r="CF11612"/>
    </row>
    <row r="11613" spans="83:84" x14ac:dyDescent="0.25">
      <c r="CE11613"/>
      <c r="CF11613"/>
    </row>
    <row r="11614" spans="83:84" x14ac:dyDescent="0.25">
      <c r="CE11614"/>
      <c r="CF11614"/>
    </row>
    <row r="11615" spans="83:84" x14ac:dyDescent="0.25">
      <c r="CE11615"/>
      <c r="CF11615"/>
    </row>
    <row r="11616" spans="83:84" x14ac:dyDescent="0.25">
      <c r="CE11616"/>
      <c r="CF11616"/>
    </row>
    <row r="11617" spans="83:84" x14ac:dyDescent="0.25">
      <c r="CE11617"/>
      <c r="CF11617"/>
    </row>
    <row r="11618" spans="83:84" x14ac:dyDescent="0.25">
      <c r="CE11618"/>
      <c r="CF11618"/>
    </row>
    <row r="11619" spans="83:84" x14ac:dyDescent="0.25">
      <c r="CE11619"/>
      <c r="CF11619"/>
    </row>
    <row r="11620" spans="83:84" x14ac:dyDescent="0.25">
      <c r="CE11620"/>
      <c r="CF11620"/>
    </row>
    <row r="11621" spans="83:84" x14ac:dyDescent="0.25">
      <c r="CE11621"/>
      <c r="CF11621"/>
    </row>
    <row r="11622" spans="83:84" x14ac:dyDescent="0.25">
      <c r="CE11622"/>
      <c r="CF11622"/>
    </row>
    <row r="11623" spans="83:84" x14ac:dyDescent="0.25">
      <c r="CE11623"/>
      <c r="CF11623"/>
    </row>
    <row r="11624" spans="83:84" x14ac:dyDescent="0.25">
      <c r="CE11624"/>
      <c r="CF11624"/>
    </row>
    <row r="11625" spans="83:84" x14ac:dyDescent="0.25">
      <c r="CE11625"/>
      <c r="CF11625"/>
    </row>
    <row r="11626" spans="83:84" x14ac:dyDescent="0.25">
      <c r="CE11626"/>
      <c r="CF11626"/>
    </row>
    <row r="11627" spans="83:84" x14ac:dyDescent="0.25">
      <c r="CE11627"/>
      <c r="CF11627"/>
    </row>
    <row r="11628" spans="83:84" x14ac:dyDescent="0.25">
      <c r="CE11628"/>
      <c r="CF11628"/>
    </row>
    <row r="11629" spans="83:84" x14ac:dyDescent="0.25">
      <c r="CE11629"/>
      <c r="CF11629"/>
    </row>
    <row r="11630" spans="83:84" x14ac:dyDescent="0.25">
      <c r="CE11630"/>
      <c r="CF11630"/>
    </row>
    <row r="11631" spans="83:84" x14ac:dyDescent="0.25">
      <c r="CE11631"/>
      <c r="CF11631"/>
    </row>
    <row r="11632" spans="83:84" x14ac:dyDescent="0.25">
      <c r="CE11632"/>
      <c r="CF11632"/>
    </row>
    <row r="11633" spans="83:84" x14ac:dyDescent="0.25">
      <c r="CE11633"/>
      <c r="CF11633"/>
    </row>
    <row r="11634" spans="83:84" x14ac:dyDescent="0.25">
      <c r="CE11634"/>
      <c r="CF11634"/>
    </row>
    <row r="11635" spans="83:84" x14ac:dyDescent="0.25">
      <c r="CE11635"/>
      <c r="CF11635"/>
    </row>
    <row r="11636" spans="83:84" x14ac:dyDescent="0.25">
      <c r="CE11636"/>
      <c r="CF11636"/>
    </row>
    <row r="11637" spans="83:84" x14ac:dyDescent="0.25">
      <c r="CE11637"/>
      <c r="CF11637"/>
    </row>
    <row r="11638" spans="83:84" x14ac:dyDescent="0.25">
      <c r="CE11638"/>
      <c r="CF11638"/>
    </row>
    <row r="11639" spans="83:84" x14ac:dyDescent="0.25">
      <c r="CE11639"/>
      <c r="CF11639"/>
    </row>
    <row r="11640" spans="83:84" x14ac:dyDescent="0.25">
      <c r="CE11640"/>
      <c r="CF11640"/>
    </row>
    <row r="11641" spans="83:84" x14ac:dyDescent="0.25">
      <c r="CE11641"/>
      <c r="CF11641"/>
    </row>
    <row r="11642" spans="83:84" x14ac:dyDescent="0.25">
      <c r="CE11642"/>
      <c r="CF11642"/>
    </row>
    <row r="11643" spans="83:84" x14ac:dyDescent="0.25">
      <c r="CE11643"/>
      <c r="CF11643"/>
    </row>
    <row r="11644" spans="83:84" x14ac:dyDescent="0.25">
      <c r="CE11644"/>
      <c r="CF11644"/>
    </row>
    <row r="11645" spans="83:84" x14ac:dyDescent="0.25">
      <c r="CE11645"/>
      <c r="CF11645"/>
    </row>
    <row r="11646" spans="83:84" x14ac:dyDescent="0.25">
      <c r="CE11646"/>
      <c r="CF11646"/>
    </row>
    <row r="11647" spans="83:84" x14ac:dyDescent="0.25">
      <c r="CE11647"/>
      <c r="CF11647"/>
    </row>
    <row r="11648" spans="83:84" x14ac:dyDescent="0.25">
      <c r="CE11648"/>
      <c r="CF11648"/>
    </row>
    <row r="11649" spans="83:84" x14ac:dyDescent="0.25">
      <c r="CE11649"/>
      <c r="CF11649"/>
    </row>
    <row r="11650" spans="83:84" x14ac:dyDescent="0.25">
      <c r="CE11650"/>
      <c r="CF11650"/>
    </row>
    <row r="11651" spans="83:84" x14ac:dyDescent="0.25">
      <c r="CE11651"/>
      <c r="CF11651"/>
    </row>
    <row r="11652" spans="83:84" x14ac:dyDescent="0.25">
      <c r="CE11652"/>
      <c r="CF11652"/>
    </row>
    <row r="11653" spans="83:84" x14ac:dyDescent="0.25">
      <c r="CE11653"/>
      <c r="CF11653"/>
    </row>
    <row r="11654" spans="83:84" x14ac:dyDescent="0.25">
      <c r="CE11654"/>
      <c r="CF11654"/>
    </row>
    <row r="11655" spans="83:84" x14ac:dyDescent="0.25">
      <c r="CE11655"/>
      <c r="CF11655"/>
    </row>
    <row r="11656" spans="83:84" x14ac:dyDescent="0.25">
      <c r="CE11656"/>
      <c r="CF11656"/>
    </row>
    <row r="11657" spans="83:84" x14ac:dyDescent="0.25">
      <c r="CE11657"/>
      <c r="CF11657"/>
    </row>
    <row r="11658" spans="83:84" x14ac:dyDescent="0.25">
      <c r="CE11658"/>
      <c r="CF11658"/>
    </row>
    <row r="11659" spans="83:84" x14ac:dyDescent="0.25">
      <c r="CE11659"/>
      <c r="CF11659"/>
    </row>
    <row r="11660" spans="83:84" x14ac:dyDescent="0.25">
      <c r="CE11660"/>
      <c r="CF11660"/>
    </row>
    <row r="11661" spans="83:84" x14ac:dyDescent="0.25">
      <c r="CE11661"/>
      <c r="CF11661"/>
    </row>
    <row r="11662" spans="83:84" x14ac:dyDescent="0.25">
      <c r="CE11662"/>
      <c r="CF11662"/>
    </row>
    <row r="11663" spans="83:84" x14ac:dyDescent="0.25">
      <c r="CE11663"/>
      <c r="CF11663"/>
    </row>
    <row r="11664" spans="83:84" x14ac:dyDescent="0.25">
      <c r="CE11664"/>
      <c r="CF11664"/>
    </row>
    <row r="11665" spans="83:84" x14ac:dyDescent="0.25">
      <c r="CE11665"/>
      <c r="CF11665"/>
    </row>
    <row r="11666" spans="83:84" x14ac:dyDescent="0.25">
      <c r="CE11666"/>
      <c r="CF11666"/>
    </row>
    <row r="11667" spans="83:84" x14ac:dyDescent="0.25">
      <c r="CE11667"/>
      <c r="CF11667"/>
    </row>
    <row r="11668" spans="83:84" x14ac:dyDescent="0.25">
      <c r="CE11668"/>
      <c r="CF11668"/>
    </row>
    <row r="11669" spans="83:84" x14ac:dyDescent="0.25">
      <c r="CE11669"/>
      <c r="CF11669"/>
    </row>
    <row r="11670" spans="83:84" x14ac:dyDescent="0.25">
      <c r="CE11670"/>
      <c r="CF11670"/>
    </row>
    <row r="11671" spans="83:84" x14ac:dyDescent="0.25">
      <c r="CE11671"/>
      <c r="CF11671"/>
    </row>
    <row r="11672" spans="83:84" x14ac:dyDescent="0.25">
      <c r="CE11672"/>
      <c r="CF11672"/>
    </row>
    <row r="11673" spans="83:84" x14ac:dyDescent="0.25">
      <c r="CE11673"/>
      <c r="CF11673"/>
    </row>
    <row r="11674" spans="83:84" x14ac:dyDescent="0.25">
      <c r="CE11674"/>
      <c r="CF11674"/>
    </row>
    <row r="11675" spans="83:84" x14ac:dyDescent="0.25">
      <c r="CE11675"/>
      <c r="CF11675"/>
    </row>
    <row r="11676" spans="83:84" x14ac:dyDescent="0.25">
      <c r="CE11676"/>
      <c r="CF11676"/>
    </row>
    <row r="11677" spans="83:84" x14ac:dyDescent="0.25">
      <c r="CE11677"/>
      <c r="CF11677"/>
    </row>
    <row r="11678" spans="83:84" x14ac:dyDescent="0.25">
      <c r="CE11678"/>
      <c r="CF11678"/>
    </row>
    <row r="11679" spans="83:84" x14ac:dyDescent="0.25">
      <c r="CE11679"/>
      <c r="CF11679"/>
    </row>
    <row r="11680" spans="83:84" x14ac:dyDescent="0.25">
      <c r="CE11680"/>
      <c r="CF11680"/>
    </row>
    <row r="11681" spans="83:84" x14ac:dyDescent="0.25">
      <c r="CE11681"/>
      <c r="CF11681"/>
    </row>
    <row r="11682" spans="83:84" x14ac:dyDescent="0.25">
      <c r="CE11682"/>
      <c r="CF11682"/>
    </row>
    <row r="11683" spans="83:84" x14ac:dyDescent="0.25">
      <c r="CE11683"/>
      <c r="CF11683"/>
    </row>
    <row r="11684" spans="83:84" x14ac:dyDescent="0.25">
      <c r="CE11684"/>
      <c r="CF11684"/>
    </row>
    <row r="11685" spans="83:84" x14ac:dyDescent="0.25">
      <c r="CE11685"/>
      <c r="CF11685"/>
    </row>
    <row r="11686" spans="83:84" x14ac:dyDescent="0.25">
      <c r="CE11686"/>
      <c r="CF11686"/>
    </row>
    <row r="11687" spans="83:84" x14ac:dyDescent="0.25">
      <c r="CE11687"/>
      <c r="CF11687"/>
    </row>
    <row r="11688" spans="83:84" x14ac:dyDescent="0.25">
      <c r="CE11688"/>
      <c r="CF11688"/>
    </row>
    <row r="11689" spans="83:84" x14ac:dyDescent="0.25">
      <c r="CE11689"/>
      <c r="CF11689"/>
    </row>
    <row r="11690" spans="83:84" x14ac:dyDescent="0.25">
      <c r="CE11690"/>
      <c r="CF11690"/>
    </row>
    <row r="11691" spans="83:84" x14ac:dyDescent="0.25">
      <c r="CE11691"/>
      <c r="CF11691"/>
    </row>
    <row r="11692" spans="83:84" x14ac:dyDescent="0.25">
      <c r="CE11692"/>
      <c r="CF11692"/>
    </row>
    <row r="11693" spans="83:84" x14ac:dyDescent="0.25">
      <c r="CE11693"/>
      <c r="CF11693"/>
    </row>
    <row r="11694" spans="83:84" x14ac:dyDescent="0.25">
      <c r="CE11694"/>
      <c r="CF11694"/>
    </row>
    <row r="11695" spans="83:84" x14ac:dyDescent="0.25">
      <c r="CE11695"/>
      <c r="CF11695"/>
    </row>
    <row r="11696" spans="83:84" x14ac:dyDescent="0.25">
      <c r="CE11696"/>
      <c r="CF11696"/>
    </row>
    <row r="11697" spans="83:84" x14ac:dyDescent="0.25">
      <c r="CE11697"/>
      <c r="CF11697"/>
    </row>
    <row r="11698" spans="83:84" x14ac:dyDescent="0.25">
      <c r="CE11698"/>
      <c r="CF11698"/>
    </row>
    <row r="11699" spans="83:84" x14ac:dyDescent="0.25">
      <c r="CE11699"/>
      <c r="CF11699"/>
    </row>
    <row r="11700" spans="83:84" x14ac:dyDescent="0.25">
      <c r="CE11700"/>
      <c r="CF11700"/>
    </row>
    <row r="11701" spans="83:84" x14ac:dyDescent="0.25">
      <c r="CE11701"/>
      <c r="CF11701"/>
    </row>
    <row r="11702" spans="83:84" x14ac:dyDescent="0.25">
      <c r="CE11702"/>
      <c r="CF11702"/>
    </row>
    <row r="11703" spans="83:84" x14ac:dyDescent="0.25">
      <c r="CE11703"/>
      <c r="CF11703"/>
    </row>
    <row r="11704" spans="83:84" x14ac:dyDescent="0.25">
      <c r="CE11704"/>
      <c r="CF11704"/>
    </row>
    <row r="11705" spans="83:84" x14ac:dyDescent="0.25">
      <c r="CE11705"/>
      <c r="CF11705"/>
    </row>
    <row r="11706" spans="83:84" x14ac:dyDescent="0.25">
      <c r="CE11706"/>
      <c r="CF11706"/>
    </row>
    <row r="11707" spans="83:84" x14ac:dyDescent="0.25">
      <c r="CE11707"/>
      <c r="CF11707"/>
    </row>
    <row r="11708" spans="83:84" x14ac:dyDescent="0.25">
      <c r="CE11708"/>
      <c r="CF11708"/>
    </row>
    <row r="11709" spans="83:84" x14ac:dyDescent="0.25">
      <c r="CE11709"/>
      <c r="CF11709"/>
    </row>
    <row r="11710" spans="83:84" x14ac:dyDescent="0.25">
      <c r="CE11710"/>
      <c r="CF11710"/>
    </row>
    <row r="11711" spans="83:84" x14ac:dyDescent="0.25">
      <c r="CE11711"/>
      <c r="CF11711"/>
    </row>
    <row r="11712" spans="83:84" x14ac:dyDescent="0.25">
      <c r="CE11712"/>
      <c r="CF11712"/>
    </row>
    <row r="11713" spans="83:84" x14ac:dyDescent="0.25">
      <c r="CE11713"/>
      <c r="CF11713"/>
    </row>
    <row r="11714" spans="83:84" x14ac:dyDescent="0.25">
      <c r="CE11714"/>
      <c r="CF11714"/>
    </row>
    <row r="11715" spans="83:84" x14ac:dyDescent="0.25">
      <c r="CE11715"/>
      <c r="CF11715"/>
    </row>
    <row r="11716" spans="83:84" x14ac:dyDescent="0.25">
      <c r="CE11716"/>
      <c r="CF11716"/>
    </row>
    <row r="11717" spans="83:84" x14ac:dyDescent="0.25">
      <c r="CE11717"/>
      <c r="CF11717"/>
    </row>
    <row r="11718" spans="83:84" x14ac:dyDescent="0.25">
      <c r="CE11718"/>
      <c r="CF11718"/>
    </row>
    <row r="11719" spans="83:84" x14ac:dyDescent="0.25">
      <c r="CE11719"/>
      <c r="CF11719"/>
    </row>
    <row r="11720" spans="83:84" x14ac:dyDescent="0.25">
      <c r="CE11720"/>
      <c r="CF11720"/>
    </row>
    <row r="11721" spans="83:84" x14ac:dyDescent="0.25">
      <c r="CE11721"/>
      <c r="CF11721"/>
    </row>
    <row r="11722" spans="83:84" x14ac:dyDescent="0.25">
      <c r="CE11722"/>
      <c r="CF11722"/>
    </row>
    <row r="11723" spans="83:84" x14ac:dyDescent="0.25">
      <c r="CE11723"/>
      <c r="CF11723"/>
    </row>
    <row r="11724" spans="83:84" x14ac:dyDescent="0.25">
      <c r="CE11724"/>
      <c r="CF11724"/>
    </row>
    <row r="11725" spans="83:84" x14ac:dyDescent="0.25">
      <c r="CE11725"/>
      <c r="CF11725"/>
    </row>
    <row r="11726" spans="83:84" x14ac:dyDescent="0.25">
      <c r="CE11726"/>
      <c r="CF11726"/>
    </row>
    <row r="11727" spans="83:84" x14ac:dyDescent="0.25">
      <c r="CE11727"/>
      <c r="CF11727"/>
    </row>
    <row r="11728" spans="83:84" x14ac:dyDescent="0.25">
      <c r="CE11728"/>
      <c r="CF11728"/>
    </row>
    <row r="11729" spans="83:84" x14ac:dyDescent="0.25">
      <c r="CE11729"/>
      <c r="CF11729"/>
    </row>
    <row r="11730" spans="83:84" x14ac:dyDescent="0.25">
      <c r="CE11730"/>
      <c r="CF11730"/>
    </row>
    <row r="11731" spans="83:84" x14ac:dyDescent="0.25">
      <c r="CE11731"/>
      <c r="CF11731"/>
    </row>
    <row r="11732" spans="83:84" x14ac:dyDescent="0.25">
      <c r="CE11732"/>
      <c r="CF11732"/>
    </row>
    <row r="11733" spans="83:84" x14ac:dyDescent="0.25">
      <c r="CE11733"/>
      <c r="CF11733"/>
    </row>
    <row r="11734" spans="83:84" x14ac:dyDescent="0.25">
      <c r="CE11734"/>
      <c r="CF11734"/>
    </row>
    <row r="11735" spans="83:84" x14ac:dyDescent="0.25">
      <c r="CE11735"/>
      <c r="CF11735"/>
    </row>
    <row r="11736" spans="83:84" x14ac:dyDescent="0.25">
      <c r="CE11736"/>
      <c r="CF11736"/>
    </row>
    <row r="11737" spans="83:84" x14ac:dyDescent="0.25">
      <c r="CE11737"/>
      <c r="CF11737"/>
    </row>
    <row r="11738" spans="83:84" x14ac:dyDescent="0.25">
      <c r="CE11738"/>
      <c r="CF11738"/>
    </row>
    <row r="11739" spans="83:84" x14ac:dyDescent="0.25">
      <c r="CE11739"/>
      <c r="CF11739"/>
    </row>
    <row r="11740" spans="83:84" x14ac:dyDescent="0.25">
      <c r="CE11740"/>
      <c r="CF11740"/>
    </row>
    <row r="11741" spans="83:84" x14ac:dyDescent="0.25">
      <c r="CE11741"/>
      <c r="CF11741"/>
    </row>
    <row r="11742" spans="83:84" x14ac:dyDescent="0.25">
      <c r="CE11742"/>
      <c r="CF11742"/>
    </row>
    <row r="11743" spans="83:84" x14ac:dyDescent="0.25">
      <c r="CE11743"/>
      <c r="CF11743"/>
    </row>
    <row r="11744" spans="83:84" x14ac:dyDescent="0.25">
      <c r="CE11744"/>
      <c r="CF11744"/>
    </row>
    <row r="11745" spans="83:84" x14ac:dyDescent="0.25">
      <c r="CE11745"/>
      <c r="CF11745"/>
    </row>
    <row r="11746" spans="83:84" x14ac:dyDescent="0.25">
      <c r="CE11746"/>
      <c r="CF11746"/>
    </row>
    <row r="11747" spans="83:84" x14ac:dyDescent="0.25">
      <c r="CE11747"/>
      <c r="CF11747"/>
    </row>
    <row r="11748" spans="83:84" x14ac:dyDescent="0.25">
      <c r="CE11748"/>
      <c r="CF11748"/>
    </row>
    <row r="11749" spans="83:84" x14ac:dyDescent="0.25">
      <c r="CE11749"/>
      <c r="CF11749"/>
    </row>
    <row r="11750" spans="83:84" x14ac:dyDescent="0.25">
      <c r="CE11750"/>
      <c r="CF11750"/>
    </row>
    <row r="11751" spans="83:84" x14ac:dyDescent="0.25">
      <c r="CE11751"/>
      <c r="CF11751"/>
    </row>
    <row r="11752" spans="83:84" x14ac:dyDescent="0.25">
      <c r="CE11752"/>
      <c r="CF11752"/>
    </row>
    <row r="11753" spans="83:84" x14ac:dyDescent="0.25">
      <c r="CE11753"/>
      <c r="CF11753"/>
    </row>
    <row r="11754" spans="83:84" x14ac:dyDescent="0.25">
      <c r="CE11754"/>
      <c r="CF11754"/>
    </row>
    <row r="11755" spans="83:84" x14ac:dyDescent="0.25">
      <c r="CE11755"/>
      <c r="CF11755"/>
    </row>
    <row r="11756" spans="83:84" x14ac:dyDescent="0.25">
      <c r="CE11756"/>
      <c r="CF11756"/>
    </row>
    <row r="11757" spans="83:84" x14ac:dyDescent="0.25">
      <c r="CE11757"/>
      <c r="CF11757"/>
    </row>
    <row r="11758" spans="83:84" x14ac:dyDescent="0.25">
      <c r="CE11758"/>
      <c r="CF11758"/>
    </row>
    <row r="11759" spans="83:84" x14ac:dyDescent="0.25">
      <c r="CE11759"/>
      <c r="CF11759"/>
    </row>
    <row r="11760" spans="83:84" x14ac:dyDescent="0.25">
      <c r="CE11760"/>
      <c r="CF11760"/>
    </row>
    <row r="11761" spans="83:84" x14ac:dyDescent="0.25">
      <c r="CE11761"/>
      <c r="CF11761"/>
    </row>
    <row r="11762" spans="83:84" x14ac:dyDescent="0.25">
      <c r="CE11762"/>
      <c r="CF11762"/>
    </row>
    <row r="11763" spans="83:84" x14ac:dyDescent="0.25">
      <c r="CE11763"/>
      <c r="CF11763"/>
    </row>
    <row r="11764" spans="83:84" x14ac:dyDescent="0.25">
      <c r="CE11764"/>
      <c r="CF11764"/>
    </row>
    <row r="11765" spans="83:84" x14ac:dyDescent="0.25">
      <c r="CE11765"/>
      <c r="CF11765"/>
    </row>
    <row r="11766" spans="83:84" x14ac:dyDescent="0.25">
      <c r="CE11766"/>
      <c r="CF11766"/>
    </row>
    <row r="11767" spans="83:84" x14ac:dyDescent="0.25">
      <c r="CE11767"/>
      <c r="CF11767"/>
    </row>
    <row r="11768" spans="83:84" x14ac:dyDescent="0.25">
      <c r="CE11768"/>
      <c r="CF11768"/>
    </row>
    <row r="11769" spans="83:84" x14ac:dyDescent="0.25">
      <c r="CE11769"/>
      <c r="CF11769"/>
    </row>
    <row r="11770" spans="83:84" x14ac:dyDescent="0.25">
      <c r="CE11770"/>
      <c r="CF11770"/>
    </row>
    <row r="11771" spans="83:84" x14ac:dyDescent="0.25">
      <c r="CE11771"/>
      <c r="CF11771"/>
    </row>
    <row r="11772" spans="83:84" x14ac:dyDescent="0.25">
      <c r="CE11772"/>
      <c r="CF11772"/>
    </row>
    <row r="11773" spans="83:84" x14ac:dyDescent="0.25">
      <c r="CE11773"/>
      <c r="CF11773"/>
    </row>
    <row r="11774" spans="83:84" x14ac:dyDescent="0.25">
      <c r="CE11774"/>
      <c r="CF11774"/>
    </row>
    <row r="11775" spans="83:84" x14ac:dyDescent="0.25">
      <c r="CE11775"/>
      <c r="CF11775"/>
    </row>
    <row r="11776" spans="83:84" x14ac:dyDescent="0.25">
      <c r="CE11776"/>
      <c r="CF11776"/>
    </row>
    <row r="11777" spans="83:84" x14ac:dyDescent="0.25">
      <c r="CE11777"/>
      <c r="CF11777"/>
    </row>
    <row r="11778" spans="83:84" x14ac:dyDescent="0.25">
      <c r="CE11778"/>
      <c r="CF11778"/>
    </row>
    <row r="11779" spans="83:84" x14ac:dyDescent="0.25">
      <c r="CE11779"/>
      <c r="CF11779"/>
    </row>
    <row r="11780" spans="83:84" x14ac:dyDescent="0.25">
      <c r="CE11780"/>
      <c r="CF11780"/>
    </row>
    <row r="11781" spans="83:84" x14ac:dyDescent="0.25">
      <c r="CE11781"/>
      <c r="CF11781"/>
    </row>
    <row r="11782" spans="83:84" x14ac:dyDescent="0.25">
      <c r="CE11782"/>
      <c r="CF11782"/>
    </row>
    <row r="11783" spans="83:84" x14ac:dyDescent="0.25">
      <c r="CE11783"/>
      <c r="CF11783"/>
    </row>
    <row r="11784" spans="83:84" x14ac:dyDescent="0.25">
      <c r="CE11784"/>
      <c r="CF11784"/>
    </row>
    <row r="11785" spans="83:84" x14ac:dyDescent="0.25">
      <c r="CE11785"/>
      <c r="CF11785"/>
    </row>
    <row r="11786" spans="83:84" x14ac:dyDescent="0.25">
      <c r="CE11786"/>
      <c r="CF11786"/>
    </row>
    <row r="11787" spans="83:84" x14ac:dyDescent="0.25">
      <c r="CE11787"/>
      <c r="CF11787"/>
    </row>
    <row r="11788" spans="83:84" x14ac:dyDescent="0.25">
      <c r="CE11788"/>
      <c r="CF11788"/>
    </row>
    <row r="11789" spans="83:84" x14ac:dyDescent="0.25">
      <c r="CE11789"/>
      <c r="CF11789"/>
    </row>
    <row r="11790" spans="83:84" x14ac:dyDescent="0.25">
      <c r="CE11790"/>
      <c r="CF11790"/>
    </row>
    <row r="11791" spans="83:84" x14ac:dyDescent="0.25">
      <c r="CE11791"/>
      <c r="CF11791"/>
    </row>
    <row r="11792" spans="83:84" x14ac:dyDescent="0.25">
      <c r="CE11792"/>
      <c r="CF11792"/>
    </row>
    <row r="11793" spans="83:84" x14ac:dyDescent="0.25">
      <c r="CE11793"/>
      <c r="CF11793"/>
    </row>
    <row r="11794" spans="83:84" x14ac:dyDescent="0.25">
      <c r="CE11794"/>
      <c r="CF11794"/>
    </row>
    <row r="11795" spans="83:84" x14ac:dyDescent="0.25">
      <c r="CE11795"/>
      <c r="CF11795"/>
    </row>
    <row r="11796" spans="83:84" x14ac:dyDescent="0.25">
      <c r="CE11796"/>
      <c r="CF11796"/>
    </row>
    <row r="11797" spans="83:84" x14ac:dyDescent="0.25">
      <c r="CE11797"/>
      <c r="CF11797"/>
    </row>
    <row r="11798" spans="83:84" x14ac:dyDescent="0.25">
      <c r="CE11798"/>
      <c r="CF11798"/>
    </row>
    <row r="11799" spans="83:84" x14ac:dyDescent="0.25">
      <c r="CE11799"/>
      <c r="CF11799"/>
    </row>
    <row r="11800" spans="83:84" x14ac:dyDescent="0.25">
      <c r="CE11800"/>
      <c r="CF11800"/>
    </row>
    <row r="11801" spans="83:84" x14ac:dyDescent="0.25">
      <c r="CE11801"/>
      <c r="CF11801"/>
    </row>
    <row r="11802" spans="83:84" x14ac:dyDescent="0.25">
      <c r="CE11802"/>
      <c r="CF11802"/>
    </row>
    <row r="11803" spans="83:84" x14ac:dyDescent="0.25">
      <c r="CE11803"/>
      <c r="CF11803"/>
    </row>
    <row r="11804" spans="83:84" x14ac:dyDescent="0.25">
      <c r="CE11804"/>
      <c r="CF11804"/>
    </row>
    <row r="11805" spans="83:84" x14ac:dyDescent="0.25">
      <c r="CE11805"/>
      <c r="CF11805"/>
    </row>
    <row r="11806" spans="83:84" x14ac:dyDescent="0.25">
      <c r="CE11806"/>
      <c r="CF11806"/>
    </row>
    <row r="11807" spans="83:84" x14ac:dyDescent="0.25">
      <c r="CE11807"/>
      <c r="CF11807"/>
    </row>
    <row r="11808" spans="83:84" x14ac:dyDescent="0.25">
      <c r="CE11808"/>
      <c r="CF11808"/>
    </row>
    <row r="11809" spans="83:84" x14ac:dyDescent="0.25">
      <c r="CE11809"/>
      <c r="CF11809"/>
    </row>
    <row r="11810" spans="83:84" x14ac:dyDescent="0.25">
      <c r="CE11810"/>
      <c r="CF11810"/>
    </row>
    <row r="11811" spans="83:84" x14ac:dyDescent="0.25">
      <c r="CE11811"/>
      <c r="CF11811"/>
    </row>
    <row r="11812" spans="83:84" x14ac:dyDescent="0.25">
      <c r="CE11812"/>
      <c r="CF11812"/>
    </row>
    <row r="11813" spans="83:84" x14ac:dyDescent="0.25">
      <c r="CE11813"/>
      <c r="CF11813"/>
    </row>
    <row r="11814" spans="83:84" x14ac:dyDescent="0.25">
      <c r="CE11814"/>
      <c r="CF11814"/>
    </row>
    <row r="11815" spans="83:84" x14ac:dyDescent="0.25">
      <c r="CE11815"/>
      <c r="CF11815"/>
    </row>
    <row r="11816" spans="83:84" x14ac:dyDescent="0.25">
      <c r="CE11816"/>
      <c r="CF11816"/>
    </row>
    <row r="11817" spans="83:84" x14ac:dyDescent="0.25">
      <c r="CE11817"/>
      <c r="CF11817"/>
    </row>
    <row r="11818" spans="83:84" x14ac:dyDescent="0.25">
      <c r="CE11818"/>
      <c r="CF11818"/>
    </row>
    <row r="11819" spans="83:84" x14ac:dyDescent="0.25">
      <c r="CE11819"/>
      <c r="CF11819"/>
    </row>
    <row r="11820" spans="83:84" x14ac:dyDescent="0.25">
      <c r="CE11820"/>
      <c r="CF11820"/>
    </row>
    <row r="11821" spans="83:84" x14ac:dyDescent="0.25">
      <c r="CE11821"/>
      <c r="CF11821"/>
    </row>
    <row r="11822" spans="83:84" x14ac:dyDescent="0.25">
      <c r="CE11822"/>
      <c r="CF11822"/>
    </row>
    <row r="11823" spans="83:84" x14ac:dyDescent="0.25">
      <c r="CE11823"/>
      <c r="CF11823"/>
    </row>
    <row r="11824" spans="83:84" x14ac:dyDescent="0.25">
      <c r="CE11824"/>
      <c r="CF11824"/>
    </row>
    <row r="11825" spans="83:84" x14ac:dyDescent="0.25">
      <c r="CE11825"/>
      <c r="CF11825"/>
    </row>
    <row r="11826" spans="83:84" x14ac:dyDescent="0.25">
      <c r="CE11826"/>
      <c r="CF11826"/>
    </row>
    <row r="11827" spans="83:84" x14ac:dyDescent="0.25">
      <c r="CE11827"/>
      <c r="CF11827"/>
    </row>
    <row r="11828" spans="83:84" x14ac:dyDescent="0.25">
      <c r="CE11828"/>
      <c r="CF11828"/>
    </row>
    <row r="11829" spans="83:84" x14ac:dyDescent="0.25">
      <c r="CE11829"/>
      <c r="CF11829"/>
    </row>
    <row r="11830" spans="83:84" x14ac:dyDescent="0.25">
      <c r="CE11830"/>
      <c r="CF11830"/>
    </row>
    <row r="11831" spans="83:84" x14ac:dyDescent="0.25">
      <c r="CE11831"/>
      <c r="CF11831"/>
    </row>
    <row r="11832" spans="83:84" x14ac:dyDescent="0.25">
      <c r="CE11832"/>
      <c r="CF11832"/>
    </row>
    <row r="11833" spans="83:84" x14ac:dyDescent="0.25">
      <c r="CE11833"/>
      <c r="CF11833"/>
    </row>
    <row r="11834" spans="83:84" x14ac:dyDescent="0.25">
      <c r="CE11834"/>
      <c r="CF11834"/>
    </row>
    <row r="11835" spans="83:84" x14ac:dyDescent="0.25">
      <c r="CE11835"/>
      <c r="CF11835"/>
    </row>
    <row r="11836" spans="83:84" x14ac:dyDescent="0.25">
      <c r="CE11836"/>
      <c r="CF11836"/>
    </row>
    <row r="11837" spans="83:84" x14ac:dyDescent="0.25">
      <c r="CE11837"/>
      <c r="CF11837"/>
    </row>
    <row r="11838" spans="83:84" x14ac:dyDescent="0.25">
      <c r="CE11838"/>
      <c r="CF11838"/>
    </row>
    <row r="11839" spans="83:84" x14ac:dyDescent="0.25">
      <c r="CE11839"/>
      <c r="CF11839"/>
    </row>
    <row r="11840" spans="83:84" x14ac:dyDescent="0.25">
      <c r="CE11840"/>
      <c r="CF11840"/>
    </row>
    <row r="11841" spans="83:84" x14ac:dyDescent="0.25">
      <c r="CE11841"/>
      <c r="CF11841"/>
    </row>
    <row r="11842" spans="83:84" x14ac:dyDescent="0.25">
      <c r="CE11842"/>
      <c r="CF11842"/>
    </row>
    <row r="11843" spans="83:84" x14ac:dyDescent="0.25">
      <c r="CE11843"/>
      <c r="CF11843"/>
    </row>
    <row r="11844" spans="83:84" x14ac:dyDescent="0.25">
      <c r="CE11844"/>
      <c r="CF11844"/>
    </row>
    <row r="11845" spans="83:84" x14ac:dyDescent="0.25">
      <c r="CE11845"/>
      <c r="CF11845"/>
    </row>
    <row r="11846" spans="83:84" x14ac:dyDescent="0.25">
      <c r="CE11846"/>
      <c r="CF11846"/>
    </row>
    <row r="11847" spans="83:84" x14ac:dyDescent="0.25">
      <c r="CE11847"/>
      <c r="CF11847"/>
    </row>
    <row r="11848" spans="83:84" x14ac:dyDescent="0.25">
      <c r="CE11848"/>
      <c r="CF11848"/>
    </row>
    <row r="11849" spans="83:84" x14ac:dyDescent="0.25">
      <c r="CE11849"/>
      <c r="CF11849"/>
    </row>
    <row r="11850" spans="83:84" x14ac:dyDescent="0.25">
      <c r="CE11850"/>
      <c r="CF11850"/>
    </row>
    <row r="11851" spans="83:84" x14ac:dyDescent="0.25">
      <c r="CE11851"/>
      <c r="CF11851"/>
    </row>
    <row r="11852" spans="83:84" x14ac:dyDescent="0.25">
      <c r="CE11852"/>
      <c r="CF11852"/>
    </row>
    <row r="11853" spans="83:84" x14ac:dyDescent="0.25">
      <c r="CE11853"/>
      <c r="CF11853"/>
    </row>
    <row r="11854" spans="83:84" x14ac:dyDescent="0.25">
      <c r="CE11854"/>
      <c r="CF11854"/>
    </row>
    <row r="11855" spans="83:84" x14ac:dyDescent="0.25">
      <c r="CE11855"/>
      <c r="CF11855"/>
    </row>
    <row r="11856" spans="83:84" x14ac:dyDescent="0.25">
      <c r="CE11856"/>
      <c r="CF11856"/>
    </row>
    <row r="11857" spans="83:84" x14ac:dyDescent="0.25">
      <c r="CE11857"/>
      <c r="CF11857"/>
    </row>
    <row r="11858" spans="83:84" x14ac:dyDescent="0.25">
      <c r="CE11858"/>
      <c r="CF11858"/>
    </row>
    <row r="11859" spans="83:84" x14ac:dyDescent="0.25">
      <c r="CE11859"/>
      <c r="CF11859"/>
    </row>
    <row r="11860" spans="83:84" x14ac:dyDescent="0.25">
      <c r="CE11860"/>
      <c r="CF11860"/>
    </row>
    <row r="11861" spans="83:84" x14ac:dyDescent="0.25">
      <c r="CE11861"/>
      <c r="CF11861"/>
    </row>
    <row r="11862" spans="83:84" x14ac:dyDescent="0.25">
      <c r="CE11862"/>
      <c r="CF11862"/>
    </row>
    <row r="11863" spans="83:84" x14ac:dyDescent="0.25">
      <c r="CE11863"/>
      <c r="CF11863"/>
    </row>
    <row r="11864" spans="83:84" x14ac:dyDescent="0.25">
      <c r="CE11864"/>
      <c r="CF11864"/>
    </row>
    <row r="11865" spans="83:84" x14ac:dyDescent="0.25">
      <c r="CE11865"/>
      <c r="CF11865"/>
    </row>
    <row r="11866" spans="83:84" x14ac:dyDescent="0.25">
      <c r="CE11866"/>
      <c r="CF11866"/>
    </row>
    <row r="11867" spans="83:84" x14ac:dyDescent="0.25">
      <c r="CE11867"/>
      <c r="CF11867"/>
    </row>
    <row r="11868" spans="83:84" x14ac:dyDescent="0.25">
      <c r="CE11868"/>
      <c r="CF11868"/>
    </row>
    <row r="11869" spans="83:84" x14ac:dyDescent="0.25">
      <c r="CE11869"/>
      <c r="CF11869"/>
    </row>
    <row r="11870" spans="83:84" x14ac:dyDescent="0.25">
      <c r="CE11870"/>
      <c r="CF11870"/>
    </row>
    <row r="11871" spans="83:84" x14ac:dyDescent="0.25">
      <c r="CE11871"/>
      <c r="CF11871"/>
    </row>
    <row r="11872" spans="83:84" x14ac:dyDescent="0.25">
      <c r="CE11872"/>
      <c r="CF11872"/>
    </row>
    <row r="11873" spans="83:84" x14ac:dyDescent="0.25">
      <c r="CE11873"/>
      <c r="CF11873"/>
    </row>
    <row r="11874" spans="83:84" x14ac:dyDescent="0.25">
      <c r="CE11874"/>
      <c r="CF11874"/>
    </row>
    <row r="11875" spans="83:84" x14ac:dyDescent="0.25">
      <c r="CE11875"/>
      <c r="CF11875"/>
    </row>
    <row r="11876" spans="83:84" x14ac:dyDescent="0.25">
      <c r="CE11876"/>
      <c r="CF11876"/>
    </row>
    <row r="11877" spans="83:84" x14ac:dyDescent="0.25">
      <c r="CE11877"/>
      <c r="CF11877"/>
    </row>
    <row r="11878" spans="83:84" x14ac:dyDescent="0.25">
      <c r="CE11878"/>
      <c r="CF11878"/>
    </row>
    <row r="11879" spans="83:84" x14ac:dyDescent="0.25">
      <c r="CE11879"/>
      <c r="CF11879"/>
    </row>
    <row r="11880" spans="83:84" x14ac:dyDescent="0.25">
      <c r="CE11880"/>
      <c r="CF11880"/>
    </row>
    <row r="11881" spans="83:84" x14ac:dyDescent="0.25">
      <c r="CE11881"/>
      <c r="CF11881"/>
    </row>
    <row r="11882" spans="83:84" x14ac:dyDescent="0.25">
      <c r="CE11882"/>
      <c r="CF11882"/>
    </row>
    <row r="11883" spans="83:84" x14ac:dyDescent="0.25">
      <c r="CE11883"/>
      <c r="CF11883"/>
    </row>
    <row r="11884" spans="83:84" x14ac:dyDescent="0.25">
      <c r="CE11884"/>
      <c r="CF11884"/>
    </row>
    <row r="11885" spans="83:84" x14ac:dyDescent="0.25">
      <c r="CE11885"/>
      <c r="CF11885"/>
    </row>
    <row r="11886" spans="83:84" x14ac:dyDescent="0.25">
      <c r="CE11886"/>
      <c r="CF11886"/>
    </row>
    <row r="11887" spans="83:84" x14ac:dyDescent="0.25">
      <c r="CE11887"/>
      <c r="CF11887"/>
    </row>
    <row r="11888" spans="83:84" x14ac:dyDescent="0.25">
      <c r="CE11888"/>
      <c r="CF11888"/>
    </row>
    <row r="11889" spans="83:84" x14ac:dyDescent="0.25">
      <c r="CE11889"/>
      <c r="CF11889"/>
    </row>
    <row r="11890" spans="83:84" x14ac:dyDescent="0.25">
      <c r="CE11890"/>
      <c r="CF11890"/>
    </row>
    <row r="11891" spans="83:84" x14ac:dyDescent="0.25">
      <c r="CE11891"/>
      <c r="CF11891"/>
    </row>
    <row r="11892" spans="83:84" x14ac:dyDescent="0.25">
      <c r="CE11892"/>
      <c r="CF11892"/>
    </row>
    <row r="11893" spans="83:84" x14ac:dyDescent="0.25">
      <c r="CE11893"/>
      <c r="CF11893"/>
    </row>
    <row r="11894" spans="83:84" x14ac:dyDescent="0.25">
      <c r="CE11894"/>
      <c r="CF11894"/>
    </row>
    <row r="11895" spans="83:84" x14ac:dyDescent="0.25">
      <c r="CE11895"/>
      <c r="CF11895"/>
    </row>
    <row r="11896" spans="83:84" x14ac:dyDescent="0.25">
      <c r="CE11896"/>
      <c r="CF11896"/>
    </row>
    <row r="11897" spans="83:84" x14ac:dyDescent="0.25">
      <c r="CE11897"/>
      <c r="CF11897"/>
    </row>
    <row r="11898" spans="83:84" x14ac:dyDescent="0.25">
      <c r="CE11898"/>
      <c r="CF11898"/>
    </row>
    <row r="11899" spans="83:84" x14ac:dyDescent="0.25">
      <c r="CE11899"/>
      <c r="CF11899"/>
    </row>
    <row r="11900" spans="83:84" x14ac:dyDescent="0.25">
      <c r="CE11900"/>
      <c r="CF11900"/>
    </row>
    <row r="11901" spans="83:84" x14ac:dyDescent="0.25">
      <c r="CE11901"/>
      <c r="CF11901"/>
    </row>
    <row r="11902" spans="83:84" x14ac:dyDescent="0.25">
      <c r="CE11902"/>
      <c r="CF11902"/>
    </row>
    <row r="11903" spans="83:84" x14ac:dyDescent="0.25">
      <c r="CE11903"/>
      <c r="CF11903"/>
    </row>
    <row r="11904" spans="83:84" x14ac:dyDescent="0.25">
      <c r="CE11904"/>
      <c r="CF11904"/>
    </row>
    <row r="11905" spans="83:84" x14ac:dyDescent="0.25">
      <c r="CE11905"/>
      <c r="CF11905"/>
    </row>
    <row r="11906" spans="83:84" x14ac:dyDescent="0.25">
      <c r="CE11906"/>
      <c r="CF11906"/>
    </row>
    <row r="11907" spans="83:84" x14ac:dyDescent="0.25">
      <c r="CE11907"/>
      <c r="CF11907"/>
    </row>
    <row r="11908" spans="83:84" x14ac:dyDescent="0.25">
      <c r="CE11908"/>
      <c r="CF11908"/>
    </row>
    <row r="11909" spans="83:84" x14ac:dyDescent="0.25">
      <c r="CE11909"/>
      <c r="CF11909"/>
    </row>
    <row r="11910" spans="83:84" x14ac:dyDescent="0.25">
      <c r="CE11910"/>
      <c r="CF11910"/>
    </row>
    <row r="11911" spans="83:84" x14ac:dyDescent="0.25">
      <c r="CE11911"/>
      <c r="CF11911"/>
    </row>
    <row r="11912" spans="83:84" x14ac:dyDescent="0.25">
      <c r="CE11912"/>
      <c r="CF11912"/>
    </row>
    <row r="11913" spans="83:84" x14ac:dyDescent="0.25">
      <c r="CE11913"/>
      <c r="CF11913"/>
    </row>
    <row r="11914" spans="83:84" x14ac:dyDescent="0.25">
      <c r="CE11914"/>
      <c r="CF11914"/>
    </row>
    <row r="11915" spans="83:84" x14ac:dyDescent="0.25">
      <c r="CE11915"/>
      <c r="CF11915"/>
    </row>
    <row r="11916" spans="83:84" x14ac:dyDescent="0.25">
      <c r="CE11916"/>
      <c r="CF11916"/>
    </row>
    <row r="11917" spans="83:84" x14ac:dyDescent="0.25">
      <c r="CE11917"/>
      <c r="CF11917"/>
    </row>
    <row r="11918" spans="83:84" x14ac:dyDescent="0.25">
      <c r="CE11918"/>
      <c r="CF11918"/>
    </row>
    <row r="11919" spans="83:84" x14ac:dyDescent="0.25">
      <c r="CE11919"/>
      <c r="CF11919"/>
    </row>
    <row r="11920" spans="83:84" x14ac:dyDescent="0.25">
      <c r="CE11920"/>
      <c r="CF11920"/>
    </row>
    <row r="11921" spans="83:84" x14ac:dyDescent="0.25">
      <c r="CE11921"/>
      <c r="CF11921"/>
    </row>
    <row r="11922" spans="83:84" x14ac:dyDescent="0.25">
      <c r="CE11922"/>
      <c r="CF11922"/>
    </row>
    <row r="11923" spans="83:84" x14ac:dyDescent="0.25">
      <c r="CE11923"/>
      <c r="CF11923"/>
    </row>
    <row r="11924" spans="83:84" x14ac:dyDescent="0.25">
      <c r="CE11924"/>
      <c r="CF11924"/>
    </row>
    <row r="11925" spans="83:84" x14ac:dyDescent="0.25">
      <c r="CE11925"/>
      <c r="CF11925"/>
    </row>
    <row r="11926" spans="83:84" x14ac:dyDescent="0.25">
      <c r="CE11926"/>
      <c r="CF11926"/>
    </row>
    <row r="11927" spans="83:84" x14ac:dyDescent="0.25">
      <c r="CE11927"/>
      <c r="CF11927"/>
    </row>
    <row r="11928" spans="83:84" x14ac:dyDescent="0.25">
      <c r="CE11928"/>
      <c r="CF11928"/>
    </row>
    <row r="11929" spans="83:84" x14ac:dyDescent="0.25">
      <c r="CE11929"/>
      <c r="CF11929"/>
    </row>
    <row r="11930" spans="83:84" x14ac:dyDescent="0.25">
      <c r="CE11930"/>
      <c r="CF11930"/>
    </row>
    <row r="11931" spans="83:84" x14ac:dyDescent="0.25">
      <c r="CE11931"/>
      <c r="CF11931"/>
    </row>
    <row r="11932" spans="83:84" x14ac:dyDescent="0.25">
      <c r="CE11932"/>
      <c r="CF11932"/>
    </row>
    <row r="11933" spans="83:84" x14ac:dyDescent="0.25">
      <c r="CE11933"/>
      <c r="CF11933"/>
    </row>
    <row r="11934" spans="83:84" x14ac:dyDescent="0.25">
      <c r="CE11934"/>
      <c r="CF11934"/>
    </row>
    <row r="11935" spans="83:84" x14ac:dyDescent="0.25">
      <c r="CE11935"/>
      <c r="CF11935"/>
    </row>
    <row r="11936" spans="83:84" x14ac:dyDescent="0.25">
      <c r="CE11936"/>
      <c r="CF11936"/>
    </row>
    <row r="11937" spans="83:84" x14ac:dyDescent="0.25">
      <c r="CE11937"/>
      <c r="CF11937"/>
    </row>
    <row r="11938" spans="83:84" x14ac:dyDescent="0.25">
      <c r="CE11938"/>
      <c r="CF11938"/>
    </row>
    <row r="11939" spans="83:84" x14ac:dyDescent="0.25">
      <c r="CE11939"/>
      <c r="CF11939"/>
    </row>
    <row r="11940" spans="83:84" x14ac:dyDescent="0.25">
      <c r="CE11940"/>
      <c r="CF11940"/>
    </row>
    <row r="11941" spans="83:84" x14ac:dyDescent="0.25">
      <c r="CE11941"/>
      <c r="CF11941"/>
    </row>
    <row r="11942" spans="83:84" x14ac:dyDescent="0.25">
      <c r="CE11942"/>
      <c r="CF11942"/>
    </row>
    <row r="11943" spans="83:84" x14ac:dyDescent="0.25">
      <c r="CE11943"/>
      <c r="CF11943"/>
    </row>
    <row r="11944" spans="83:84" x14ac:dyDescent="0.25">
      <c r="CE11944"/>
      <c r="CF11944"/>
    </row>
    <row r="11945" spans="83:84" x14ac:dyDescent="0.25">
      <c r="CE11945"/>
      <c r="CF11945"/>
    </row>
    <row r="11946" spans="83:84" x14ac:dyDescent="0.25">
      <c r="CE11946"/>
      <c r="CF11946"/>
    </row>
    <row r="11947" spans="83:84" x14ac:dyDescent="0.25">
      <c r="CE11947"/>
      <c r="CF11947"/>
    </row>
    <row r="11948" spans="83:84" x14ac:dyDescent="0.25">
      <c r="CE11948"/>
      <c r="CF11948"/>
    </row>
    <row r="11949" spans="83:84" x14ac:dyDescent="0.25">
      <c r="CE11949"/>
      <c r="CF11949"/>
    </row>
    <row r="11950" spans="83:84" x14ac:dyDescent="0.25">
      <c r="CE11950"/>
      <c r="CF11950"/>
    </row>
    <row r="11951" spans="83:84" x14ac:dyDescent="0.25">
      <c r="CE11951"/>
      <c r="CF11951"/>
    </row>
    <row r="11952" spans="83:84" x14ac:dyDescent="0.25">
      <c r="CE11952"/>
      <c r="CF11952"/>
    </row>
    <row r="11953" spans="83:84" x14ac:dyDescent="0.25">
      <c r="CE11953"/>
      <c r="CF11953"/>
    </row>
    <row r="11954" spans="83:84" x14ac:dyDescent="0.25">
      <c r="CE11954"/>
      <c r="CF11954"/>
    </row>
    <row r="11955" spans="83:84" x14ac:dyDescent="0.25">
      <c r="CE11955"/>
      <c r="CF11955"/>
    </row>
    <row r="11956" spans="83:84" x14ac:dyDescent="0.25">
      <c r="CE11956"/>
      <c r="CF11956"/>
    </row>
    <row r="11957" spans="83:84" x14ac:dyDescent="0.25">
      <c r="CE11957"/>
      <c r="CF11957"/>
    </row>
    <row r="11958" spans="83:84" x14ac:dyDescent="0.25">
      <c r="CE11958"/>
      <c r="CF11958"/>
    </row>
    <row r="11959" spans="83:84" x14ac:dyDescent="0.25">
      <c r="CE11959"/>
      <c r="CF11959"/>
    </row>
    <row r="11960" spans="83:84" x14ac:dyDescent="0.25">
      <c r="CE11960"/>
      <c r="CF11960"/>
    </row>
    <row r="11961" spans="83:84" x14ac:dyDescent="0.25">
      <c r="CE11961"/>
      <c r="CF11961"/>
    </row>
    <row r="11962" spans="83:84" x14ac:dyDescent="0.25">
      <c r="CE11962"/>
      <c r="CF11962"/>
    </row>
    <row r="11963" spans="83:84" x14ac:dyDescent="0.25">
      <c r="CE11963"/>
      <c r="CF11963"/>
    </row>
    <row r="11964" spans="83:84" x14ac:dyDescent="0.25">
      <c r="CE11964"/>
      <c r="CF11964"/>
    </row>
    <row r="11965" spans="83:84" x14ac:dyDescent="0.25">
      <c r="CE11965"/>
      <c r="CF11965"/>
    </row>
    <row r="11966" spans="83:84" x14ac:dyDescent="0.25">
      <c r="CE11966"/>
      <c r="CF11966"/>
    </row>
    <row r="11967" spans="83:84" x14ac:dyDescent="0.25">
      <c r="CE11967"/>
      <c r="CF11967"/>
    </row>
    <row r="11968" spans="83:84" x14ac:dyDescent="0.25">
      <c r="CE11968"/>
      <c r="CF11968"/>
    </row>
    <row r="11969" spans="83:84" x14ac:dyDescent="0.25">
      <c r="CE11969"/>
      <c r="CF11969"/>
    </row>
    <row r="11970" spans="83:84" x14ac:dyDescent="0.25">
      <c r="CE11970"/>
      <c r="CF11970"/>
    </row>
    <row r="11971" spans="83:84" x14ac:dyDescent="0.25">
      <c r="CE11971"/>
      <c r="CF11971"/>
    </row>
    <row r="11972" spans="83:84" x14ac:dyDescent="0.25">
      <c r="CE11972"/>
      <c r="CF11972"/>
    </row>
    <row r="11973" spans="83:84" x14ac:dyDescent="0.25">
      <c r="CE11973"/>
      <c r="CF11973"/>
    </row>
    <row r="11974" spans="83:84" x14ac:dyDescent="0.25">
      <c r="CE11974"/>
      <c r="CF11974"/>
    </row>
    <row r="11975" spans="83:84" x14ac:dyDescent="0.25">
      <c r="CE11975"/>
      <c r="CF11975"/>
    </row>
    <row r="11976" spans="83:84" x14ac:dyDescent="0.25">
      <c r="CE11976"/>
      <c r="CF11976"/>
    </row>
    <row r="11977" spans="83:84" x14ac:dyDescent="0.25">
      <c r="CE11977"/>
      <c r="CF11977"/>
    </row>
    <row r="11978" spans="83:84" x14ac:dyDescent="0.25">
      <c r="CE11978"/>
      <c r="CF11978"/>
    </row>
    <row r="11979" spans="83:84" x14ac:dyDescent="0.25">
      <c r="CE11979"/>
      <c r="CF11979"/>
    </row>
    <row r="11980" spans="83:84" x14ac:dyDescent="0.25">
      <c r="CE11980"/>
      <c r="CF11980"/>
    </row>
    <row r="11981" spans="83:84" x14ac:dyDescent="0.25">
      <c r="CE11981"/>
      <c r="CF11981"/>
    </row>
    <row r="11982" spans="83:84" x14ac:dyDescent="0.25">
      <c r="CE11982"/>
      <c r="CF11982"/>
    </row>
    <row r="11983" spans="83:84" x14ac:dyDescent="0.25">
      <c r="CE11983"/>
      <c r="CF11983"/>
    </row>
    <row r="11984" spans="83:84" x14ac:dyDescent="0.25">
      <c r="CE11984"/>
      <c r="CF11984"/>
    </row>
    <row r="11985" spans="83:84" x14ac:dyDescent="0.25">
      <c r="CE11985"/>
      <c r="CF11985"/>
    </row>
    <row r="11986" spans="83:84" x14ac:dyDescent="0.25">
      <c r="CE11986"/>
      <c r="CF11986"/>
    </row>
    <row r="11987" spans="83:84" x14ac:dyDescent="0.25">
      <c r="CE11987"/>
      <c r="CF11987"/>
    </row>
    <row r="11988" spans="83:84" x14ac:dyDescent="0.25">
      <c r="CE11988"/>
      <c r="CF11988"/>
    </row>
    <row r="11989" spans="83:84" x14ac:dyDescent="0.25">
      <c r="CE11989"/>
      <c r="CF11989"/>
    </row>
    <row r="11990" spans="83:84" x14ac:dyDescent="0.25">
      <c r="CE11990"/>
      <c r="CF11990"/>
    </row>
    <row r="11991" spans="83:84" x14ac:dyDescent="0.25">
      <c r="CE11991"/>
      <c r="CF11991"/>
    </row>
    <row r="11992" spans="83:84" x14ac:dyDescent="0.25">
      <c r="CE11992"/>
      <c r="CF11992"/>
    </row>
    <row r="11993" spans="83:84" x14ac:dyDescent="0.25">
      <c r="CE11993"/>
      <c r="CF11993"/>
    </row>
    <row r="11994" spans="83:84" x14ac:dyDescent="0.25">
      <c r="CE11994"/>
      <c r="CF11994"/>
    </row>
    <row r="11995" spans="83:84" x14ac:dyDescent="0.25">
      <c r="CE11995"/>
      <c r="CF11995"/>
    </row>
    <row r="11996" spans="83:84" x14ac:dyDescent="0.25">
      <c r="CE11996"/>
      <c r="CF11996"/>
    </row>
    <row r="11997" spans="83:84" x14ac:dyDescent="0.25">
      <c r="CE11997"/>
      <c r="CF11997"/>
    </row>
    <row r="11998" spans="83:84" x14ac:dyDescent="0.25">
      <c r="CE11998"/>
      <c r="CF11998"/>
    </row>
    <row r="11999" spans="83:84" x14ac:dyDescent="0.25">
      <c r="CE11999"/>
      <c r="CF11999"/>
    </row>
    <row r="12000" spans="83:84" x14ac:dyDescent="0.25">
      <c r="CE12000"/>
      <c r="CF12000"/>
    </row>
    <row r="12001" spans="83:84" x14ac:dyDescent="0.25">
      <c r="CE12001"/>
      <c r="CF12001"/>
    </row>
    <row r="12002" spans="83:84" x14ac:dyDescent="0.25">
      <c r="CE12002"/>
      <c r="CF12002"/>
    </row>
    <row r="12003" spans="83:84" x14ac:dyDescent="0.25">
      <c r="CE12003"/>
      <c r="CF12003"/>
    </row>
    <row r="12004" spans="83:84" x14ac:dyDescent="0.25">
      <c r="CE12004"/>
      <c r="CF12004"/>
    </row>
    <row r="12005" spans="83:84" x14ac:dyDescent="0.25">
      <c r="CE12005"/>
      <c r="CF12005"/>
    </row>
    <row r="12006" spans="83:84" x14ac:dyDescent="0.25">
      <c r="CE12006"/>
      <c r="CF12006"/>
    </row>
    <row r="12007" spans="83:84" x14ac:dyDescent="0.25">
      <c r="CE12007"/>
      <c r="CF12007"/>
    </row>
    <row r="12008" spans="83:84" x14ac:dyDescent="0.25">
      <c r="CE12008"/>
      <c r="CF12008"/>
    </row>
    <row r="12009" spans="83:84" x14ac:dyDescent="0.25">
      <c r="CE12009"/>
      <c r="CF12009"/>
    </row>
    <row r="12010" spans="83:84" x14ac:dyDescent="0.25">
      <c r="CE12010"/>
      <c r="CF12010"/>
    </row>
    <row r="12011" spans="83:84" x14ac:dyDescent="0.25">
      <c r="CE12011"/>
      <c r="CF12011"/>
    </row>
    <row r="12012" spans="83:84" x14ac:dyDescent="0.25">
      <c r="CE12012"/>
      <c r="CF12012"/>
    </row>
    <row r="12013" spans="83:84" x14ac:dyDescent="0.25">
      <c r="CE12013"/>
      <c r="CF12013"/>
    </row>
    <row r="12014" spans="83:84" x14ac:dyDescent="0.25">
      <c r="CE12014"/>
      <c r="CF12014"/>
    </row>
    <row r="12015" spans="83:84" x14ac:dyDescent="0.25">
      <c r="CE12015"/>
      <c r="CF12015"/>
    </row>
    <row r="12016" spans="83:84" x14ac:dyDescent="0.25">
      <c r="CE12016"/>
      <c r="CF12016"/>
    </row>
    <row r="12017" spans="83:84" x14ac:dyDescent="0.25">
      <c r="CE12017"/>
      <c r="CF12017"/>
    </row>
    <row r="12018" spans="83:84" x14ac:dyDescent="0.25">
      <c r="CE12018"/>
      <c r="CF12018"/>
    </row>
    <row r="12019" spans="83:84" x14ac:dyDescent="0.25">
      <c r="CE12019"/>
      <c r="CF12019"/>
    </row>
    <row r="12020" spans="83:84" x14ac:dyDescent="0.25">
      <c r="CE12020"/>
      <c r="CF12020"/>
    </row>
    <row r="12021" spans="83:84" x14ac:dyDescent="0.25">
      <c r="CE12021"/>
      <c r="CF12021"/>
    </row>
    <row r="12022" spans="83:84" x14ac:dyDescent="0.25">
      <c r="CE12022"/>
      <c r="CF12022"/>
    </row>
    <row r="12023" spans="83:84" x14ac:dyDescent="0.25">
      <c r="CE12023"/>
      <c r="CF12023"/>
    </row>
    <row r="12024" spans="83:84" x14ac:dyDescent="0.25">
      <c r="CE12024"/>
      <c r="CF12024"/>
    </row>
    <row r="12025" spans="83:84" x14ac:dyDescent="0.25">
      <c r="CE12025"/>
      <c r="CF12025"/>
    </row>
    <row r="12026" spans="83:84" x14ac:dyDescent="0.25">
      <c r="CE12026"/>
      <c r="CF12026"/>
    </row>
    <row r="12027" spans="83:84" x14ac:dyDescent="0.25">
      <c r="CE12027"/>
      <c r="CF12027"/>
    </row>
    <row r="12028" spans="83:84" x14ac:dyDescent="0.25">
      <c r="CE12028"/>
      <c r="CF12028"/>
    </row>
    <row r="12029" spans="83:84" x14ac:dyDescent="0.25">
      <c r="CE12029"/>
      <c r="CF12029"/>
    </row>
    <row r="12030" spans="83:84" x14ac:dyDescent="0.25">
      <c r="CE12030"/>
      <c r="CF12030"/>
    </row>
    <row r="12031" spans="83:84" x14ac:dyDescent="0.25">
      <c r="CE12031"/>
      <c r="CF12031"/>
    </row>
    <row r="12032" spans="83:84" x14ac:dyDescent="0.25">
      <c r="CE12032"/>
      <c r="CF12032"/>
    </row>
    <row r="12033" spans="83:84" x14ac:dyDescent="0.25">
      <c r="CE12033"/>
      <c r="CF12033"/>
    </row>
    <row r="12034" spans="83:84" x14ac:dyDescent="0.25">
      <c r="CE12034"/>
      <c r="CF12034"/>
    </row>
    <row r="12035" spans="83:84" x14ac:dyDescent="0.25">
      <c r="CE12035"/>
      <c r="CF12035"/>
    </row>
    <row r="12036" spans="83:84" x14ac:dyDescent="0.25">
      <c r="CE12036"/>
      <c r="CF12036"/>
    </row>
    <row r="12037" spans="83:84" x14ac:dyDescent="0.25">
      <c r="CE12037"/>
      <c r="CF12037"/>
    </row>
    <row r="12038" spans="83:84" x14ac:dyDescent="0.25">
      <c r="CE12038"/>
      <c r="CF12038"/>
    </row>
    <row r="12039" spans="83:84" x14ac:dyDescent="0.25">
      <c r="CE12039"/>
      <c r="CF12039"/>
    </row>
    <row r="12040" spans="83:84" x14ac:dyDescent="0.25">
      <c r="CE12040"/>
      <c r="CF12040"/>
    </row>
    <row r="12041" spans="83:84" x14ac:dyDescent="0.25">
      <c r="CE12041"/>
      <c r="CF12041"/>
    </row>
    <row r="12042" spans="83:84" x14ac:dyDescent="0.25">
      <c r="CE12042"/>
      <c r="CF12042"/>
    </row>
    <row r="12043" spans="83:84" x14ac:dyDescent="0.25">
      <c r="CE12043"/>
      <c r="CF12043"/>
    </row>
    <row r="12044" spans="83:84" x14ac:dyDescent="0.25">
      <c r="CE12044"/>
      <c r="CF12044"/>
    </row>
    <row r="12045" spans="83:84" x14ac:dyDescent="0.25">
      <c r="CE12045"/>
      <c r="CF12045"/>
    </row>
    <row r="12046" spans="83:84" x14ac:dyDescent="0.25">
      <c r="CE12046"/>
      <c r="CF12046"/>
    </row>
    <row r="12047" spans="83:84" x14ac:dyDescent="0.25">
      <c r="CE12047"/>
      <c r="CF12047"/>
    </row>
    <row r="12048" spans="83:84" x14ac:dyDescent="0.25">
      <c r="CE12048"/>
      <c r="CF12048"/>
    </row>
    <row r="12049" spans="83:84" x14ac:dyDescent="0.25">
      <c r="CE12049"/>
      <c r="CF12049"/>
    </row>
    <row r="12050" spans="83:84" x14ac:dyDescent="0.25">
      <c r="CE12050"/>
      <c r="CF12050"/>
    </row>
    <row r="12051" spans="83:84" x14ac:dyDescent="0.25">
      <c r="CE12051"/>
      <c r="CF12051"/>
    </row>
    <row r="12052" spans="83:84" x14ac:dyDescent="0.25">
      <c r="CE12052"/>
      <c r="CF12052"/>
    </row>
    <row r="12053" spans="83:84" x14ac:dyDescent="0.25">
      <c r="CE12053"/>
      <c r="CF12053"/>
    </row>
    <row r="12054" spans="83:84" x14ac:dyDescent="0.25">
      <c r="CE12054"/>
      <c r="CF12054"/>
    </row>
    <row r="12055" spans="83:84" x14ac:dyDescent="0.25">
      <c r="CE12055"/>
      <c r="CF12055"/>
    </row>
    <row r="12056" spans="83:84" x14ac:dyDescent="0.25">
      <c r="CE12056"/>
      <c r="CF12056"/>
    </row>
    <row r="12057" spans="83:84" x14ac:dyDescent="0.25">
      <c r="CE12057"/>
      <c r="CF12057"/>
    </row>
    <row r="12058" spans="83:84" x14ac:dyDescent="0.25">
      <c r="CE12058"/>
      <c r="CF12058"/>
    </row>
    <row r="12059" spans="83:84" x14ac:dyDescent="0.25">
      <c r="CE12059"/>
      <c r="CF12059"/>
    </row>
    <row r="12060" spans="83:84" x14ac:dyDescent="0.25">
      <c r="CE12060"/>
      <c r="CF12060"/>
    </row>
    <row r="12061" spans="83:84" x14ac:dyDescent="0.25">
      <c r="CE12061"/>
      <c r="CF12061"/>
    </row>
    <row r="12062" spans="83:84" x14ac:dyDescent="0.25">
      <c r="CE12062"/>
      <c r="CF12062"/>
    </row>
    <row r="12063" spans="83:84" x14ac:dyDescent="0.25">
      <c r="CE12063"/>
      <c r="CF12063"/>
    </row>
    <row r="12064" spans="83:84" x14ac:dyDescent="0.25">
      <c r="CE12064"/>
      <c r="CF12064"/>
    </row>
    <row r="12065" spans="83:84" x14ac:dyDescent="0.25">
      <c r="CE12065"/>
      <c r="CF12065"/>
    </row>
    <row r="12066" spans="83:84" x14ac:dyDescent="0.25">
      <c r="CE12066"/>
      <c r="CF12066"/>
    </row>
    <row r="12067" spans="83:84" x14ac:dyDescent="0.25">
      <c r="CE12067"/>
      <c r="CF12067"/>
    </row>
    <row r="12068" spans="83:84" x14ac:dyDescent="0.25">
      <c r="CE12068"/>
      <c r="CF12068"/>
    </row>
    <row r="12069" spans="83:84" x14ac:dyDescent="0.25">
      <c r="CE12069"/>
      <c r="CF12069"/>
    </row>
    <row r="12070" spans="83:84" x14ac:dyDescent="0.25">
      <c r="CE12070"/>
      <c r="CF12070"/>
    </row>
    <row r="12071" spans="83:84" x14ac:dyDescent="0.25">
      <c r="CE12071"/>
      <c r="CF12071"/>
    </row>
    <row r="12072" spans="83:84" x14ac:dyDescent="0.25">
      <c r="CE12072"/>
      <c r="CF12072"/>
    </row>
    <row r="12073" spans="83:84" x14ac:dyDescent="0.25">
      <c r="CE12073"/>
      <c r="CF12073"/>
    </row>
    <row r="12074" spans="83:84" x14ac:dyDescent="0.25">
      <c r="CE12074"/>
      <c r="CF12074"/>
    </row>
    <row r="12075" spans="83:84" x14ac:dyDescent="0.25">
      <c r="CE12075"/>
      <c r="CF12075"/>
    </row>
    <row r="12076" spans="83:84" x14ac:dyDescent="0.25">
      <c r="CE12076"/>
      <c r="CF12076"/>
    </row>
    <row r="12077" spans="83:84" x14ac:dyDescent="0.25">
      <c r="CE12077"/>
      <c r="CF12077"/>
    </row>
    <row r="12078" spans="83:84" x14ac:dyDescent="0.25">
      <c r="CE12078"/>
      <c r="CF12078"/>
    </row>
    <row r="12079" spans="83:84" x14ac:dyDescent="0.25">
      <c r="CE12079"/>
      <c r="CF12079"/>
    </row>
    <row r="12080" spans="83:84" x14ac:dyDescent="0.25">
      <c r="CE12080"/>
      <c r="CF12080"/>
    </row>
    <row r="12081" spans="83:84" x14ac:dyDescent="0.25">
      <c r="CE12081"/>
      <c r="CF12081"/>
    </row>
    <row r="12082" spans="83:84" x14ac:dyDescent="0.25">
      <c r="CE12082"/>
      <c r="CF12082"/>
    </row>
    <row r="12083" spans="83:84" x14ac:dyDescent="0.25">
      <c r="CE12083"/>
      <c r="CF12083"/>
    </row>
    <row r="12084" spans="83:84" x14ac:dyDescent="0.25">
      <c r="CE12084"/>
      <c r="CF12084"/>
    </row>
    <row r="12085" spans="83:84" x14ac:dyDescent="0.25">
      <c r="CE12085"/>
      <c r="CF12085"/>
    </row>
    <row r="12086" spans="83:84" x14ac:dyDescent="0.25">
      <c r="CE12086"/>
      <c r="CF12086"/>
    </row>
    <row r="12087" spans="83:84" x14ac:dyDescent="0.25">
      <c r="CE12087"/>
      <c r="CF12087"/>
    </row>
    <row r="12088" spans="83:84" x14ac:dyDescent="0.25">
      <c r="CE12088"/>
      <c r="CF12088"/>
    </row>
    <row r="12089" spans="83:84" x14ac:dyDescent="0.25">
      <c r="CE12089"/>
      <c r="CF12089"/>
    </row>
    <row r="12090" spans="83:84" x14ac:dyDescent="0.25">
      <c r="CE12090"/>
      <c r="CF12090"/>
    </row>
    <row r="12091" spans="83:84" x14ac:dyDescent="0.25">
      <c r="CE12091"/>
      <c r="CF12091"/>
    </row>
    <row r="12092" spans="83:84" x14ac:dyDescent="0.25">
      <c r="CE12092"/>
      <c r="CF12092"/>
    </row>
    <row r="12093" spans="83:84" x14ac:dyDescent="0.25">
      <c r="CE12093"/>
      <c r="CF12093"/>
    </row>
    <row r="12094" spans="83:84" x14ac:dyDescent="0.25">
      <c r="CE12094"/>
      <c r="CF12094"/>
    </row>
    <row r="12095" spans="83:84" x14ac:dyDescent="0.25">
      <c r="CE12095"/>
      <c r="CF12095"/>
    </row>
    <row r="12096" spans="83:84" x14ac:dyDescent="0.25">
      <c r="CE12096"/>
      <c r="CF12096"/>
    </row>
    <row r="12097" spans="83:84" x14ac:dyDescent="0.25">
      <c r="CE12097"/>
      <c r="CF12097"/>
    </row>
    <row r="12098" spans="83:84" x14ac:dyDescent="0.25">
      <c r="CE12098"/>
      <c r="CF12098"/>
    </row>
    <row r="12099" spans="83:84" x14ac:dyDescent="0.25">
      <c r="CE12099"/>
      <c r="CF12099"/>
    </row>
    <row r="12100" spans="83:84" x14ac:dyDescent="0.25">
      <c r="CE12100"/>
      <c r="CF12100"/>
    </row>
    <row r="12101" spans="83:84" x14ac:dyDescent="0.25">
      <c r="CE12101"/>
      <c r="CF12101"/>
    </row>
    <row r="12102" spans="83:84" x14ac:dyDescent="0.25">
      <c r="CE12102"/>
      <c r="CF12102"/>
    </row>
    <row r="12103" spans="83:84" x14ac:dyDescent="0.25">
      <c r="CE12103"/>
      <c r="CF12103"/>
    </row>
    <row r="12104" spans="83:84" x14ac:dyDescent="0.25">
      <c r="CE12104"/>
      <c r="CF12104"/>
    </row>
    <row r="12105" spans="83:84" x14ac:dyDescent="0.25">
      <c r="CE12105"/>
      <c r="CF12105"/>
    </row>
    <row r="12106" spans="83:84" x14ac:dyDescent="0.25">
      <c r="CE12106"/>
      <c r="CF12106"/>
    </row>
    <row r="12107" spans="83:84" x14ac:dyDescent="0.25">
      <c r="CE12107"/>
      <c r="CF12107"/>
    </row>
    <row r="12108" spans="83:84" x14ac:dyDescent="0.25">
      <c r="CE12108"/>
      <c r="CF12108"/>
    </row>
    <row r="12109" spans="83:84" x14ac:dyDescent="0.25">
      <c r="CE12109"/>
      <c r="CF12109"/>
    </row>
    <row r="12110" spans="83:84" x14ac:dyDescent="0.25">
      <c r="CE12110"/>
      <c r="CF12110"/>
    </row>
    <row r="12111" spans="83:84" x14ac:dyDescent="0.25">
      <c r="CE12111"/>
      <c r="CF12111"/>
    </row>
    <row r="12112" spans="83:84" x14ac:dyDescent="0.25">
      <c r="CE12112"/>
      <c r="CF12112"/>
    </row>
    <row r="12113" spans="83:84" x14ac:dyDescent="0.25">
      <c r="CE12113"/>
      <c r="CF12113"/>
    </row>
    <row r="12114" spans="83:84" x14ac:dyDescent="0.25">
      <c r="CE12114"/>
      <c r="CF12114"/>
    </row>
    <row r="12115" spans="83:84" x14ac:dyDescent="0.25">
      <c r="CE12115"/>
      <c r="CF12115"/>
    </row>
    <row r="12116" spans="83:84" x14ac:dyDescent="0.25">
      <c r="CE12116"/>
      <c r="CF12116"/>
    </row>
    <row r="12117" spans="83:84" x14ac:dyDescent="0.25">
      <c r="CE12117"/>
      <c r="CF12117"/>
    </row>
    <row r="12118" spans="83:84" x14ac:dyDescent="0.25">
      <c r="CE12118"/>
      <c r="CF12118"/>
    </row>
    <row r="12119" spans="83:84" x14ac:dyDescent="0.25">
      <c r="CE12119"/>
      <c r="CF12119"/>
    </row>
    <row r="12120" spans="83:84" x14ac:dyDescent="0.25">
      <c r="CE12120"/>
      <c r="CF12120"/>
    </row>
    <row r="12121" spans="83:84" x14ac:dyDescent="0.25">
      <c r="CE12121"/>
      <c r="CF12121"/>
    </row>
    <row r="12122" spans="83:84" x14ac:dyDescent="0.25">
      <c r="CE12122"/>
      <c r="CF12122"/>
    </row>
    <row r="12123" spans="83:84" x14ac:dyDescent="0.25">
      <c r="CE12123"/>
      <c r="CF12123"/>
    </row>
    <row r="12124" spans="83:84" x14ac:dyDescent="0.25">
      <c r="CE12124"/>
      <c r="CF12124"/>
    </row>
    <row r="12125" spans="83:84" x14ac:dyDescent="0.25">
      <c r="CE12125"/>
      <c r="CF12125"/>
    </row>
    <row r="12126" spans="83:84" x14ac:dyDescent="0.25">
      <c r="CE12126"/>
      <c r="CF12126"/>
    </row>
    <row r="12127" spans="83:84" x14ac:dyDescent="0.25">
      <c r="CE12127"/>
      <c r="CF12127"/>
    </row>
    <row r="12128" spans="83:84" x14ac:dyDescent="0.25">
      <c r="CE12128"/>
      <c r="CF12128"/>
    </row>
    <row r="12129" spans="83:84" x14ac:dyDescent="0.25">
      <c r="CE12129"/>
      <c r="CF12129"/>
    </row>
    <row r="12130" spans="83:84" x14ac:dyDescent="0.25">
      <c r="CE12130"/>
      <c r="CF12130"/>
    </row>
    <row r="12131" spans="83:84" x14ac:dyDescent="0.25">
      <c r="CE12131"/>
      <c r="CF12131"/>
    </row>
    <row r="12132" spans="83:84" x14ac:dyDescent="0.25">
      <c r="CE12132"/>
      <c r="CF12132"/>
    </row>
    <row r="12133" spans="83:84" x14ac:dyDescent="0.25">
      <c r="CE12133"/>
      <c r="CF12133"/>
    </row>
    <row r="12134" spans="83:84" x14ac:dyDescent="0.25">
      <c r="CE12134"/>
      <c r="CF12134"/>
    </row>
    <row r="12135" spans="83:84" x14ac:dyDescent="0.25">
      <c r="CE12135"/>
      <c r="CF12135"/>
    </row>
    <row r="12136" spans="83:84" x14ac:dyDescent="0.25">
      <c r="CE12136"/>
      <c r="CF12136"/>
    </row>
    <row r="12137" spans="83:84" x14ac:dyDescent="0.25">
      <c r="CE12137"/>
      <c r="CF12137"/>
    </row>
    <row r="12138" spans="83:84" x14ac:dyDescent="0.25">
      <c r="CE12138"/>
      <c r="CF12138"/>
    </row>
    <row r="12139" spans="83:84" x14ac:dyDescent="0.25">
      <c r="CE12139"/>
      <c r="CF12139"/>
    </row>
    <row r="12140" spans="83:84" x14ac:dyDescent="0.25">
      <c r="CE12140"/>
      <c r="CF12140"/>
    </row>
    <row r="12141" spans="83:84" x14ac:dyDescent="0.25">
      <c r="CE12141"/>
      <c r="CF12141"/>
    </row>
    <row r="12142" spans="83:84" x14ac:dyDescent="0.25">
      <c r="CE12142"/>
      <c r="CF12142"/>
    </row>
    <row r="12143" spans="83:84" x14ac:dyDescent="0.25">
      <c r="CE12143"/>
      <c r="CF12143"/>
    </row>
    <row r="12144" spans="83:84" x14ac:dyDescent="0.25">
      <c r="CE12144"/>
      <c r="CF12144"/>
    </row>
    <row r="12145" spans="83:84" x14ac:dyDescent="0.25">
      <c r="CE12145"/>
      <c r="CF12145"/>
    </row>
    <row r="12146" spans="83:84" x14ac:dyDescent="0.25">
      <c r="CE12146"/>
      <c r="CF12146"/>
    </row>
    <row r="12147" spans="83:84" x14ac:dyDescent="0.25">
      <c r="CE12147"/>
      <c r="CF12147"/>
    </row>
    <row r="12148" spans="83:84" x14ac:dyDescent="0.25">
      <c r="CE12148"/>
      <c r="CF12148"/>
    </row>
    <row r="12149" spans="83:84" x14ac:dyDescent="0.25">
      <c r="CE12149"/>
      <c r="CF12149"/>
    </row>
    <row r="12150" spans="83:84" x14ac:dyDescent="0.25">
      <c r="CE12150"/>
      <c r="CF12150"/>
    </row>
    <row r="12151" spans="83:84" x14ac:dyDescent="0.25">
      <c r="CE12151"/>
      <c r="CF12151"/>
    </row>
    <row r="12152" spans="83:84" x14ac:dyDescent="0.25">
      <c r="CE12152"/>
      <c r="CF12152"/>
    </row>
    <row r="12153" spans="83:84" x14ac:dyDescent="0.25">
      <c r="CE12153"/>
      <c r="CF12153"/>
    </row>
    <row r="12154" spans="83:84" x14ac:dyDescent="0.25">
      <c r="CE12154"/>
      <c r="CF12154"/>
    </row>
    <row r="12155" spans="83:84" x14ac:dyDescent="0.25">
      <c r="CE12155"/>
      <c r="CF12155"/>
    </row>
    <row r="12156" spans="83:84" x14ac:dyDescent="0.25">
      <c r="CE12156"/>
      <c r="CF12156"/>
    </row>
    <row r="12157" spans="83:84" x14ac:dyDescent="0.25">
      <c r="CE12157"/>
      <c r="CF12157"/>
    </row>
    <row r="12158" spans="83:84" x14ac:dyDescent="0.25">
      <c r="CE12158"/>
      <c r="CF12158"/>
    </row>
    <row r="12159" spans="83:84" x14ac:dyDescent="0.25">
      <c r="CE12159"/>
      <c r="CF12159"/>
    </row>
    <row r="12160" spans="83:84" x14ac:dyDescent="0.25">
      <c r="CE12160"/>
      <c r="CF12160"/>
    </row>
    <row r="12161" spans="83:84" x14ac:dyDescent="0.25">
      <c r="CE12161"/>
      <c r="CF12161"/>
    </row>
    <row r="12162" spans="83:84" x14ac:dyDescent="0.25">
      <c r="CE12162"/>
      <c r="CF12162"/>
    </row>
    <row r="12163" spans="83:84" x14ac:dyDescent="0.25">
      <c r="CE12163"/>
      <c r="CF12163"/>
    </row>
    <row r="12164" spans="83:84" x14ac:dyDescent="0.25">
      <c r="CE12164"/>
      <c r="CF12164"/>
    </row>
    <row r="12165" spans="83:84" x14ac:dyDescent="0.25">
      <c r="CE12165"/>
      <c r="CF12165"/>
    </row>
    <row r="12166" spans="83:84" x14ac:dyDescent="0.25">
      <c r="CE12166"/>
      <c r="CF12166"/>
    </row>
    <row r="12167" spans="83:84" x14ac:dyDescent="0.25">
      <c r="CE12167"/>
      <c r="CF12167"/>
    </row>
    <row r="12168" spans="83:84" x14ac:dyDescent="0.25">
      <c r="CE12168"/>
      <c r="CF12168"/>
    </row>
    <row r="12169" spans="83:84" x14ac:dyDescent="0.25">
      <c r="CE12169"/>
      <c r="CF12169"/>
    </row>
    <row r="12170" spans="83:84" x14ac:dyDescent="0.25">
      <c r="CE12170"/>
      <c r="CF12170"/>
    </row>
    <row r="12171" spans="83:84" x14ac:dyDescent="0.25">
      <c r="CE12171"/>
      <c r="CF12171"/>
    </row>
    <row r="12172" spans="83:84" x14ac:dyDescent="0.25">
      <c r="CE12172"/>
      <c r="CF12172"/>
    </row>
    <row r="12173" spans="83:84" x14ac:dyDescent="0.25">
      <c r="CE12173"/>
      <c r="CF12173"/>
    </row>
    <row r="12174" spans="83:84" x14ac:dyDescent="0.25">
      <c r="CE12174"/>
      <c r="CF12174"/>
    </row>
    <row r="12175" spans="83:84" x14ac:dyDescent="0.25">
      <c r="CE12175"/>
      <c r="CF12175"/>
    </row>
    <row r="12176" spans="83:84" x14ac:dyDescent="0.25">
      <c r="CE12176"/>
      <c r="CF12176"/>
    </row>
    <row r="12177" spans="83:84" x14ac:dyDescent="0.25">
      <c r="CE12177"/>
      <c r="CF12177"/>
    </row>
    <row r="12178" spans="83:84" x14ac:dyDescent="0.25">
      <c r="CE12178"/>
      <c r="CF12178"/>
    </row>
    <row r="12179" spans="83:84" x14ac:dyDescent="0.25">
      <c r="CE12179"/>
      <c r="CF12179"/>
    </row>
    <row r="12180" spans="83:84" x14ac:dyDescent="0.25">
      <c r="CE12180"/>
      <c r="CF12180"/>
    </row>
    <row r="12181" spans="83:84" x14ac:dyDescent="0.25">
      <c r="CE12181"/>
      <c r="CF12181"/>
    </row>
    <row r="12182" spans="83:84" x14ac:dyDescent="0.25">
      <c r="CE12182"/>
      <c r="CF12182"/>
    </row>
    <row r="12183" spans="83:84" x14ac:dyDescent="0.25">
      <c r="CE12183"/>
      <c r="CF12183"/>
    </row>
    <row r="12184" spans="83:84" x14ac:dyDescent="0.25">
      <c r="CE12184"/>
      <c r="CF12184"/>
    </row>
    <row r="12185" spans="83:84" x14ac:dyDescent="0.25">
      <c r="CE12185"/>
      <c r="CF12185"/>
    </row>
    <row r="12186" spans="83:84" x14ac:dyDescent="0.25">
      <c r="CE12186"/>
      <c r="CF12186"/>
    </row>
    <row r="12187" spans="83:84" x14ac:dyDescent="0.25">
      <c r="CE12187"/>
      <c r="CF12187"/>
    </row>
    <row r="12188" spans="83:84" x14ac:dyDescent="0.25">
      <c r="CE12188"/>
      <c r="CF12188"/>
    </row>
    <row r="12189" spans="83:84" x14ac:dyDescent="0.25">
      <c r="CE12189"/>
      <c r="CF12189"/>
    </row>
    <row r="12190" spans="83:84" x14ac:dyDescent="0.25">
      <c r="CE12190"/>
      <c r="CF12190"/>
    </row>
    <row r="12191" spans="83:84" x14ac:dyDescent="0.25">
      <c r="CE12191"/>
      <c r="CF12191"/>
    </row>
    <row r="12192" spans="83:84" x14ac:dyDescent="0.25">
      <c r="CE12192"/>
      <c r="CF12192"/>
    </row>
    <row r="12193" spans="83:84" x14ac:dyDescent="0.25">
      <c r="CE12193"/>
      <c r="CF12193"/>
    </row>
    <row r="12194" spans="83:84" x14ac:dyDescent="0.25">
      <c r="CE12194"/>
      <c r="CF12194"/>
    </row>
    <row r="12195" spans="83:84" x14ac:dyDescent="0.25">
      <c r="CE12195"/>
      <c r="CF12195"/>
    </row>
    <row r="12196" spans="83:84" x14ac:dyDescent="0.25">
      <c r="CE12196"/>
      <c r="CF12196"/>
    </row>
    <row r="12197" spans="83:84" x14ac:dyDescent="0.25">
      <c r="CE12197"/>
      <c r="CF12197"/>
    </row>
    <row r="12198" spans="83:84" x14ac:dyDescent="0.25">
      <c r="CE12198"/>
      <c r="CF12198"/>
    </row>
    <row r="12199" spans="83:84" x14ac:dyDescent="0.25">
      <c r="CE12199"/>
      <c r="CF12199"/>
    </row>
    <row r="12200" spans="83:84" x14ac:dyDescent="0.25">
      <c r="CE12200"/>
      <c r="CF12200"/>
    </row>
    <row r="12201" spans="83:84" x14ac:dyDescent="0.25">
      <c r="CE12201"/>
      <c r="CF12201"/>
    </row>
    <row r="12202" spans="83:84" x14ac:dyDescent="0.25">
      <c r="CE12202"/>
      <c r="CF12202"/>
    </row>
    <row r="12203" spans="83:84" x14ac:dyDescent="0.25">
      <c r="CE12203"/>
      <c r="CF12203"/>
    </row>
    <row r="12204" spans="83:84" x14ac:dyDescent="0.25">
      <c r="CE12204"/>
      <c r="CF12204"/>
    </row>
    <row r="12205" spans="83:84" x14ac:dyDescent="0.25">
      <c r="CE12205"/>
      <c r="CF12205"/>
    </row>
    <row r="12206" spans="83:84" x14ac:dyDescent="0.25">
      <c r="CE12206"/>
      <c r="CF12206"/>
    </row>
    <row r="12207" spans="83:84" x14ac:dyDescent="0.25">
      <c r="CE12207"/>
      <c r="CF12207"/>
    </row>
    <row r="12208" spans="83:84" x14ac:dyDescent="0.25">
      <c r="CE12208"/>
      <c r="CF12208"/>
    </row>
    <row r="12209" spans="83:84" x14ac:dyDescent="0.25">
      <c r="CE12209"/>
      <c r="CF12209"/>
    </row>
    <row r="12210" spans="83:84" x14ac:dyDescent="0.25">
      <c r="CE12210"/>
      <c r="CF12210"/>
    </row>
    <row r="12211" spans="83:84" x14ac:dyDescent="0.25">
      <c r="CE12211"/>
      <c r="CF12211"/>
    </row>
    <row r="12212" spans="83:84" x14ac:dyDescent="0.25">
      <c r="CE12212"/>
      <c r="CF12212"/>
    </row>
    <row r="12213" spans="83:84" x14ac:dyDescent="0.25">
      <c r="CE12213"/>
      <c r="CF12213"/>
    </row>
    <row r="12214" spans="83:84" x14ac:dyDescent="0.25">
      <c r="CE12214"/>
      <c r="CF12214"/>
    </row>
    <row r="12215" spans="83:84" x14ac:dyDescent="0.25">
      <c r="CE12215"/>
      <c r="CF12215"/>
    </row>
    <row r="12216" spans="83:84" x14ac:dyDescent="0.25">
      <c r="CE12216"/>
      <c r="CF12216"/>
    </row>
    <row r="12217" spans="83:84" x14ac:dyDescent="0.25">
      <c r="CE12217"/>
      <c r="CF12217"/>
    </row>
    <row r="12218" spans="83:84" x14ac:dyDescent="0.25">
      <c r="CE12218"/>
      <c r="CF12218"/>
    </row>
    <row r="12219" spans="83:84" x14ac:dyDescent="0.25">
      <c r="CE12219"/>
      <c r="CF12219"/>
    </row>
    <row r="12220" spans="83:84" x14ac:dyDescent="0.25">
      <c r="CE12220"/>
      <c r="CF12220"/>
    </row>
    <row r="12221" spans="83:84" x14ac:dyDescent="0.25">
      <c r="CE12221"/>
      <c r="CF12221"/>
    </row>
    <row r="12222" spans="83:84" x14ac:dyDescent="0.25">
      <c r="CE12222"/>
      <c r="CF12222"/>
    </row>
    <row r="12223" spans="83:84" x14ac:dyDescent="0.25">
      <c r="CE12223"/>
      <c r="CF12223"/>
    </row>
    <row r="12224" spans="83:84" x14ac:dyDescent="0.25">
      <c r="CE12224"/>
      <c r="CF12224"/>
    </row>
    <row r="12225" spans="83:84" x14ac:dyDescent="0.25">
      <c r="CE12225"/>
      <c r="CF12225"/>
    </row>
    <row r="12226" spans="83:84" x14ac:dyDescent="0.25">
      <c r="CE12226"/>
      <c r="CF12226"/>
    </row>
    <row r="12227" spans="83:84" x14ac:dyDescent="0.25">
      <c r="CE12227"/>
      <c r="CF12227"/>
    </row>
    <row r="12228" spans="83:84" x14ac:dyDescent="0.25">
      <c r="CE12228"/>
      <c r="CF12228"/>
    </row>
    <row r="12229" spans="83:84" x14ac:dyDescent="0.25">
      <c r="CE12229"/>
      <c r="CF12229"/>
    </row>
    <row r="12230" spans="83:84" x14ac:dyDescent="0.25">
      <c r="CE12230"/>
      <c r="CF12230"/>
    </row>
    <row r="12231" spans="83:84" x14ac:dyDescent="0.25">
      <c r="CE12231"/>
      <c r="CF12231"/>
    </row>
    <row r="12232" spans="83:84" x14ac:dyDescent="0.25">
      <c r="CE12232"/>
      <c r="CF12232"/>
    </row>
    <row r="12233" spans="83:84" x14ac:dyDescent="0.25">
      <c r="CE12233"/>
      <c r="CF12233"/>
    </row>
    <row r="12234" spans="83:84" x14ac:dyDescent="0.25">
      <c r="CE12234"/>
      <c r="CF12234"/>
    </row>
    <row r="12235" spans="83:84" x14ac:dyDescent="0.25">
      <c r="CE12235"/>
      <c r="CF12235"/>
    </row>
    <row r="12236" spans="83:84" x14ac:dyDescent="0.25">
      <c r="CE12236"/>
      <c r="CF12236"/>
    </row>
    <row r="12237" spans="83:84" x14ac:dyDescent="0.25">
      <c r="CE12237"/>
      <c r="CF12237"/>
    </row>
    <row r="12238" spans="83:84" x14ac:dyDescent="0.25">
      <c r="CE12238"/>
      <c r="CF12238"/>
    </row>
    <row r="12239" spans="83:84" x14ac:dyDescent="0.25">
      <c r="CE12239"/>
      <c r="CF12239"/>
    </row>
    <row r="12240" spans="83:84" x14ac:dyDescent="0.25">
      <c r="CE12240"/>
      <c r="CF12240"/>
    </row>
    <row r="12241" spans="83:84" x14ac:dyDescent="0.25">
      <c r="CE12241"/>
      <c r="CF12241"/>
    </row>
    <row r="12242" spans="83:84" x14ac:dyDescent="0.25">
      <c r="CE12242"/>
      <c r="CF12242"/>
    </row>
    <row r="12243" spans="83:84" x14ac:dyDescent="0.25">
      <c r="CE12243"/>
      <c r="CF12243"/>
    </row>
    <row r="12244" spans="83:84" x14ac:dyDescent="0.25">
      <c r="CE12244"/>
      <c r="CF12244"/>
    </row>
    <row r="12245" spans="83:84" x14ac:dyDescent="0.25">
      <c r="CE12245"/>
      <c r="CF12245"/>
    </row>
    <row r="12246" spans="83:84" x14ac:dyDescent="0.25">
      <c r="CE12246"/>
      <c r="CF12246"/>
    </row>
    <row r="12247" spans="83:84" x14ac:dyDescent="0.25">
      <c r="CE12247"/>
      <c r="CF12247"/>
    </row>
    <row r="12248" spans="83:84" x14ac:dyDescent="0.25">
      <c r="CE12248"/>
      <c r="CF12248"/>
    </row>
    <row r="12249" spans="83:84" x14ac:dyDescent="0.25">
      <c r="CE12249"/>
      <c r="CF12249"/>
    </row>
    <row r="12250" spans="83:84" x14ac:dyDescent="0.25">
      <c r="CE12250"/>
      <c r="CF12250"/>
    </row>
    <row r="12251" spans="83:84" x14ac:dyDescent="0.25">
      <c r="CE12251"/>
      <c r="CF12251"/>
    </row>
    <row r="12252" spans="83:84" x14ac:dyDescent="0.25">
      <c r="CE12252"/>
      <c r="CF12252"/>
    </row>
    <row r="12253" spans="83:84" x14ac:dyDescent="0.25">
      <c r="CE12253"/>
      <c r="CF12253"/>
    </row>
    <row r="12254" spans="83:84" x14ac:dyDescent="0.25">
      <c r="CE12254"/>
      <c r="CF12254"/>
    </row>
    <row r="12255" spans="83:84" x14ac:dyDescent="0.25">
      <c r="CE12255"/>
      <c r="CF12255"/>
    </row>
    <row r="12256" spans="83:84" x14ac:dyDescent="0.25">
      <c r="CE12256"/>
      <c r="CF12256"/>
    </row>
    <row r="12257" spans="83:84" x14ac:dyDescent="0.25">
      <c r="CE12257"/>
      <c r="CF12257"/>
    </row>
    <row r="12258" spans="83:84" x14ac:dyDescent="0.25">
      <c r="CE12258"/>
      <c r="CF12258"/>
    </row>
    <row r="12259" spans="83:84" x14ac:dyDescent="0.25">
      <c r="CE12259"/>
      <c r="CF12259"/>
    </row>
    <row r="12260" spans="83:84" x14ac:dyDescent="0.25">
      <c r="CE12260"/>
      <c r="CF12260"/>
    </row>
    <row r="12261" spans="83:84" x14ac:dyDescent="0.25">
      <c r="CE12261"/>
      <c r="CF12261"/>
    </row>
    <row r="12262" spans="83:84" x14ac:dyDescent="0.25">
      <c r="CE12262"/>
      <c r="CF12262"/>
    </row>
    <row r="12263" spans="83:84" x14ac:dyDescent="0.25">
      <c r="CE12263"/>
      <c r="CF12263"/>
    </row>
    <row r="12264" spans="83:84" x14ac:dyDescent="0.25">
      <c r="CE12264"/>
      <c r="CF12264"/>
    </row>
    <row r="12265" spans="83:84" x14ac:dyDescent="0.25">
      <c r="CE12265"/>
      <c r="CF12265"/>
    </row>
    <row r="12266" spans="83:84" x14ac:dyDescent="0.25">
      <c r="CE12266"/>
      <c r="CF12266"/>
    </row>
    <row r="12267" spans="83:84" x14ac:dyDescent="0.25">
      <c r="CE12267"/>
      <c r="CF12267"/>
    </row>
    <row r="12268" spans="83:84" x14ac:dyDescent="0.25">
      <c r="CE12268"/>
      <c r="CF12268"/>
    </row>
    <row r="12269" spans="83:84" x14ac:dyDescent="0.25">
      <c r="CE12269"/>
      <c r="CF12269"/>
    </row>
    <row r="12270" spans="83:84" x14ac:dyDescent="0.25">
      <c r="CE12270"/>
      <c r="CF12270"/>
    </row>
    <row r="12271" spans="83:84" x14ac:dyDescent="0.25">
      <c r="CE12271"/>
      <c r="CF12271"/>
    </row>
    <row r="12272" spans="83:84" x14ac:dyDescent="0.25">
      <c r="CE12272"/>
      <c r="CF12272"/>
    </row>
    <row r="12273" spans="83:84" x14ac:dyDescent="0.25">
      <c r="CE12273"/>
      <c r="CF12273"/>
    </row>
    <row r="12274" spans="83:84" x14ac:dyDescent="0.25">
      <c r="CE12274"/>
      <c r="CF12274"/>
    </row>
    <row r="12275" spans="83:84" x14ac:dyDescent="0.25">
      <c r="CE12275"/>
      <c r="CF12275"/>
    </row>
    <row r="12276" spans="83:84" x14ac:dyDescent="0.25">
      <c r="CE12276"/>
      <c r="CF12276"/>
    </row>
    <row r="12277" spans="83:84" x14ac:dyDescent="0.25">
      <c r="CE12277"/>
      <c r="CF12277"/>
    </row>
    <row r="12278" spans="83:84" x14ac:dyDescent="0.25">
      <c r="CE12278"/>
      <c r="CF12278"/>
    </row>
    <row r="12279" spans="83:84" x14ac:dyDescent="0.25">
      <c r="CE12279"/>
      <c r="CF12279"/>
    </row>
    <row r="12280" spans="83:84" x14ac:dyDescent="0.25">
      <c r="CE12280"/>
      <c r="CF12280"/>
    </row>
    <row r="12281" spans="83:84" x14ac:dyDescent="0.25">
      <c r="CE12281"/>
      <c r="CF12281"/>
    </row>
    <row r="12282" spans="83:84" x14ac:dyDescent="0.25">
      <c r="CE12282"/>
      <c r="CF12282"/>
    </row>
    <row r="12283" spans="83:84" x14ac:dyDescent="0.25">
      <c r="CE12283"/>
      <c r="CF12283"/>
    </row>
    <row r="12284" spans="83:84" x14ac:dyDescent="0.25">
      <c r="CE12284"/>
      <c r="CF12284"/>
    </row>
    <row r="12285" spans="83:84" x14ac:dyDescent="0.25">
      <c r="CE12285"/>
      <c r="CF12285"/>
    </row>
    <row r="12286" spans="83:84" x14ac:dyDescent="0.25">
      <c r="CE12286"/>
      <c r="CF12286"/>
    </row>
    <row r="12287" spans="83:84" x14ac:dyDescent="0.25">
      <c r="CE12287"/>
      <c r="CF12287"/>
    </row>
    <row r="12288" spans="83:84" x14ac:dyDescent="0.25">
      <c r="CE12288"/>
      <c r="CF12288"/>
    </row>
    <row r="12289" spans="83:84" x14ac:dyDescent="0.25">
      <c r="CE12289"/>
      <c r="CF12289"/>
    </row>
    <row r="12290" spans="83:84" x14ac:dyDescent="0.25">
      <c r="CE12290"/>
      <c r="CF12290"/>
    </row>
    <row r="12291" spans="83:84" x14ac:dyDescent="0.25">
      <c r="CE12291"/>
      <c r="CF12291"/>
    </row>
    <row r="12292" spans="83:84" x14ac:dyDescent="0.25">
      <c r="CE12292"/>
      <c r="CF12292"/>
    </row>
    <row r="12293" spans="83:84" x14ac:dyDescent="0.25">
      <c r="CE12293"/>
      <c r="CF12293"/>
    </row>
    <row r="12294" spans="83:84" x14ac:dyDescent="0.25">
      <c r="CE12294"/>
      <c r="CF12294"/>
    </row>
    <row r="12295" spans="83:84" x14ac:dyDescent="0.25">
      <c r="CE12295"/>
      <c r="CF12295"/>
    </row>
    <row r="12296" spans="83:84" x14ac:dyDescent="0.25">
      <c r="CE12296"/>
      <c r="CF12296"/>
    </row>
    <row r="12297" spans="83:84" x14ac:dyDescent="0.25">
      <c r="CE12297"/>
      <c r="CF12297"/>
    </row>
    <row r="12298" spans="83:84" x14ac:dyDescent="0.25">
      <c r="CE12298"/>
      <c r="CF12298"/>
    </row>
    <row r="12299" spans="83:84" x14ac:dyDescent="0.25">
      <c r="CE12299"/>
      <c r="CF12299"/>
    </row>
    <row r="12300" spans="83:84" x14ac:dyDescent="0.25">
      <c r="CE12300"/>
      <c r="CF12300"/>
    </row>
    <row r="12301" spans="83:84" x14ac:dyDescent="0.25">
      <c r="CE12301"/>
      <c r="CF12301"/>
    </row>
    <row r="12302" spans="83:84" x14ac:dyDescent="0.25">
      <c r="CE12302"/>
      <c r="CF12302"/>
    </row>
    <row r="12303" spans="83:84" x14ac:dyDescent="0.25">
      <c r="CE12303"/>
      <c r="CF12303"/>
    </row>
    <row r="12304" spans="83:84" x14ac:dyDescent="0.25">
      <c r="CE12304"/>
      <c r="CF12304"/>
    </row>
    <row r="12305" spans="83:84" x14ac:dyDescent="0.25">
      <c r="CE12305"/>
      <c r="CF12305"/>
    </row>
    <row r="12306" spans="83:84" x14ac:dyDescent="0.25">
      <c r="CE12306"/>
      <c r="CF12306"/>
    </row>
    <row r="12307" spans="83:84" x14ac:dyDescent="0.25">
      <c r="CE12307"/>
      <c r="CF12307"/>
    </row>
    <row r="12308" spans="83:84" x14ac:dyDescent="0.25">
      <c r="CE12308"/>
      <c r="CF12308"/>
    </row>
    <row r="12309" spans="83:84" x14ac:dyDescent="0.25">
      <c r="CE12309"/>
      <c r="CF12309"/>
    </row>
    <row r="12310" spans="83:84" x14ac:dyDescent="0.25">
      <c r="CE12310"/>
      <c r="CF12310"/>
    </row>
    <row r="12311" spans="83:84" x14ac:dyDescent="0.25">
      <c r="CE12311"/>
      <c r="CF12311"/>
    </row>
    <row r="12312" spans="83:84" x14ac:dyDescent="0.25">
      <c r="CE12312"/>
      <c r="CF12312"/>
    </row>
    <row r="12313" spans="83:84" x14ac:dyDescent="0.25">
      <c r="CE12313"/>
      <c r="CF12313"/>
    </row>
    <row r="12314" spans="83:84" x14ac:dyDescent="0.25">
      <c r="CE12314"/>
      <c r="CF12314"/>
    </row>
    <row r="12315" spans="83:84" x14ac:dyDescent="0.25">
      <c r="CE12315"/>
      <c r="CF12315"/>
    </row>
    <row r="12316" spans="83:84" x14ac:dyDescent="0.25">
      <c r="CE12316"/>
      <c r="CF12316"/>
    </row>
    <row r="12317" spans="83:84" x14ac:dyDescent="0.25">
      <c r="CE12317"/>
      <c r="CF12317"/>
    </row>
    <row r="12318" spans="83:84" x14ac:dyDescent="0.25">
      <c r="CE12318"/>
      <c r="CF12318"/>
    </row>
    <row r="12319" spans="83:84" x14ac:dyDescent="0.25">
      <c r="CE12319"/>
      <c r="CF12319"/>
    </row>
    <row r="12320" spans="83:84" x14ac:dyDescent="0.25">
      <c r="CE12320"/>
      <c r="CF12320"/>
    </row>
    <row r="12321" spans="83:84" x14ac:dyDescent="0.25">
      <c r="CE12321"/>
      <c r="CF12321"/>
    </row>
    <row r="12322" spans="83:84" x14ac:dyDescent="0.25">
      <c r="CE12322"/>
      <c r="CF12322"/>
    </row>
    <row r="12323" spans="83:84" x14ac:dyDescent="0.25">
      <c r="CE12323"/>
      <c r="CF12323"/>
    </row>
    <row r="12324" spans="83:84" x14ac:dyDescent="0.25">
      <c r="CE12324"/>
      <c r="CF12324"/>
    </row>
    <row r="12325" spans="83:84" x14ac:dyDescent="0.25">
      <c r="CE12325"/>
      <c r="CF12325"/>
    </row>
    <row r="12326" spans="83:84" x14ac:dyDescent="0.25">
      <c r="CE12326"/>
      <c r="CF12326"/>
    </row>
    <row r="12327" spans="83:84" x14ac:dyDescent="0.25">
      <c r="CE12327"/>
      <c r="CF12327"/>
    </row>
    <row r="12328" spans="83:84" x14ac:dyDescent="0.25">
      <c r="CE12328"/>
      <c r="CF12328"/>
    </row>
    <row r="12329" spans="83:84" x14ac:dyDescent="0.25">
      <c r="CE12329"/>
      <c r="CF12329"/>
    </row>
    <row r="12330" spans="83:84" x14ac:dyDescent="0.25">
      <c r="CE12330"/>
      <c r="CF12330"/>
    </row>
    <row r="12331" spans="83:84" x14ac:dyDescent="0.25">
      <c r="CE12331"/>
      <c r="CF12331"/>
    </row>
    <row r="12332" spans="83:84" x14ac:dyDescent="0.25">
      <c r="CE12332"/>
      <c r="CF12332"/>
    </row>
    <row r="12333" spans="83:84" x14ac:dyDescent="0.25">
      <c r="CE12333"/>
      <c r="CF12333"/>
    </row>
    <row r="12334" spans="83:84" x14ac:dyDescent="0.25">
      <c r="CE12334"/>
      <c r="CF12334"/>
    </row>
    <row r="12335" spans="83:84" x14ac:dyDescent="0.25">
      <c r="CE12335"/>
      <c r="CF12335"/>
    </row>
    <row r="12336" spans="83:84" x14ac:dyDescent="0.25">
      <c r="CE12336"/>
      <c r="CF12336"/>
    </row>
    <row r="12337" spans="83:84" x14ac:dyDescent="0.25">
      <c r="CE12337"/>
      <c r="CF12337"/>
    </row>
    <row r="12338" spans="83:84" x14ac:dyDescent="0.25">
      <c r="CE12338"/>
      <c r="CF12338"/>
    </row>
    <row r="12339" spans="83:84" x14ac:dyDescent="0.25">
      <c r="CE12339"/>
      <c r="CF12339"/>
    </row>
    <row r="12340" spans="83:84" x14ac:dyDescent="0.25">
      <c r="CE12340"/>
      <c r="CF12340"/>
    </row>
    <row r="12341" spans="83:84" x14ac:dyDescent="0.25">
      <c r="CE12341"/>
      <c r="CF12341"/>
    </row>
    <row r="12342" spans="83:84" x14ac:dyDescent="0.25">
      <c r="CE12342"/>
      <c r="CF12342"/>
    </row>
    <row r="12343" spans="83:84" x14ac:dyDescent="0.25">
      <c r="CE12343"/>
      <c r="CF12343"/>
    </row>
    <row r="12344" spans="83:84" x14ac:dyDescent="0.25">
      <c r="CE12344"/>
      <c r="CF12344"/>
    </row>
    <row r="12345" spans="83:84" x14ac:dyDescent="0.25">
      <c r="CE12345"/>
      <c r="CF12345"/>
    </row>
    <row r="12346" spans="83:84" x14ac:dyDescent="0.25">
      <c r="CE12346"/>
      <c r="CF12346"/>
    </row>
    <row r="12347" spans="83:84" x14ac:dyDescent="0.25">
      <c r="CE12347"/>
      <c r="CF12347"/>
    </row>
    <row r="12348" spans="83:84" x14ac:dyDescent="0.25">
      <c r="CE12348"/>
      <c r="CF12348"/>
    </row>
    <row r="12349" spans="83:84" x14ac:dyDescent="0.25">
      <c r="CE12349"/>
      <c r="CF12349"/>
    </row>
    <row r="12350" spans="83:84" x14ac:dyDescent="0.25">
      <c r="CE12350"/>
      <c r="CF12350"/>
    </row>
    <row r="12351" spans="83:84" x14ac:dyDescent="0.25">
      <c r="CE12351"/>
      <c r="CF12351"/>
    </row>
    <row r="12352" spans="83:84" x14ac:dyDescent="0.25">
      <c r="CE12352"/>
      <c r="CF12352"/>
    </row>
    <row r="12353" spans="83:84" x14ac:dyDescent="0.25">
      <c r="CE12353"/>
      <c r="CF12353"/>
    </row>
    <row r="12354" spans="83:84" x14ac:dyDescent="0.25">
      <c r="CE12354"/>
      <c r="CF12354"/>
    </row>
    <row r="12355" spans="83:84" x14ac:dyDescent="0.25">
      <c r="CE12355"/>
      <c r="CF12355"/>
    </row>
    <row r="12356" spans="83:84" x14ac:dyDescent="0.25">
      <c r="CE12356"/>
      <c r="CF12356"/>
    </row>
    <row r="12357" spans="83:84" x14ac:dyDescent="0.25">
      <c r="CE12357"/>
      <c r="CF12357"/>
    </row>
    <row r="12358" spans="83:84" x14ac:dyDescent="0.25">
      <c r="CE12358"/>
      <c r="CF12358"/>
    </row>
    <row r="12359" spans="83:84" x14ac:dyDescent="0.25">
      <c r="CE12359"/>
      <c r="CF12359"/>
    </row>
    <row r="12360" spans="83:84" x14ac:dyDescent="0.25">
      <c r="CE12360"/>
      <c r="CF12360"/>
    </row>
    <row r="12361" spans="83:84" x14ac:dyDescent="0.25">
      <c r="CE12361"/>
      <c r="CF12361"/>
    </row>
    <row r="12362" spans="83:84" x14ac:dyDescent="0.25">
      <c r="CE12362"/>
      <c r="CF12362"/>
    </row>
    <row r="12363" spans="83:84" x14ac:dyDescent="0.25">
      <c r="CE12363"/>
      <c r="CF12363"/>
    </row>
    <row r="12364" spans="83:84" x14ac:dyDescent="0.25">
      <c r="CE12364"/>
      <c r="CF12364"/>
    </row>
    <row r="12365" spans="83:84" x14ac:dyDescent="0.25">
      <c r="CE12365"/>
      <c r="CF12365"/>
    </row>
    <row r="12366" spans="83:84" x14ac:dyDescent="0.25">
      <c r="CE12366"/>
      <c r="CF12366"/>
    </row>
    <row r="12367" spans="83:84" x14ac:dyDescent="0.25">
      <c r="CE12367"/>
      <c r="CF12367"/>
    </row>
    <row r="12368" spans="83:84" x14ac:dyDescent="0.25">
      <c r="CE12368"/>
      <c r="CF12368"/>
    </row>
    <row r="12369" spans="83:84" x14ac:dyDescent="0.25">
      <c r="CE12369"/>
      <c r="CF12369"/>
    </row>
    <row r="12370" spans="83:84" x14ac:dyDescent="0.25">
      <c r="CE12370"/>
      <c r="CF12370"/>
    </row>
    <row r="12371" spans="83:84" x14ac:dyDescent="0.25">
      <c r="CE12371"/>
      <c r="CF12371"/>
    </row>
    <row r="12372" spans="83:84" x14ac:dyDescent="0.25">
      <c r="CE12372"/>
      <c r="CF12372"/>
    </row>
    <row r="12373" spans="83:84" x14ac:dyDescent="0.25">
      <c r="CE12373"/>
      <c r="CF12373"/>
    </row>
    <row r="12374" spans="83:84" x14ac:dyDescent="0.25">
      <c r="CE12374"/>
      <c r="CF12374"/>
    </row>
    <row r="12375" spans="83:84" x14ac:dyDescent="0.25">
      <c r="CE12375"/>
      <c r="CF12375"/>
    </row>
    <row r="12376" spans="83:84" x14ac:dyDescent="0.25">
      <c r="CE12376"/>
      <c r="CF12376"/>
    </row>
    <row r="12377" spans="83:84" x14ac:dyDescent="0.25">
      <c r="CE12377"/>
      <c r="CF12377"/>
    </row>
    <row r="12378" spans="83:84" x14ac:dyDescent="0.25">
      <c r="CE12378"/>
      <c r="CF12378"/>
    </row>
    <row r="12379" spans="83:84" x14ac:dyDescent="0.25">
      <c r="CE12379"/>
      <c r="CF12379"/>
    </row>
    <row r="12380" spans="83:84" x14ac:dyDescent="0.25">
      <c r="CE12380"/>
      <c r="CF12380"/>
    </row>
    <row r="12381" spans="83:84" x14ac:dyDescent="0.25">
      <c r="CE12381"/>
      <c r="CF12381"/>
    </row>
    <row r="12382" spans="83:84" x14ac:dyDescent="0.25">
      <c r="CE12382"/>
      <c r="CF12382"/>
    </row>
    <row r="12383" spans="83:84" x14ac:dyDescent="0.25">
      <c r="CE12383"/>
      <c r="CF12383"/>
    </row>
    <row r="12384" spans="83:84" x14ac:dyDescent="0.25">
      <c r="CE12384"/>
      <c r="CF12384"/>
    </row>
    <row r="12385" spans="83:84" x14ac:dyDescent="0.25">
      <c r="CE12385"/>
      <c r="CF12385"/>
    </row>
    <row r="12386" spans="83:84" x14ac:dyDescent="0.25">
      <c r="CE12386"/>
      <c r="CF12386"/>
    </row>
    <row r="12387" spans="83:84" x14ac:dyDescent="0.25">
      <c r="CE12387"/>
      <c r="CF12387"/>
    </row>
    <row r="12388" spans="83:84" x14ac:dyDescent="0.25">
      <c r="CE12388"/>
      <c r="CF12388"/>
    </row>
    <row r="12389" spans="83:84" x14ac:dyDescent="0.25">
      <c r="CE12389"/>
      <c r="CF12389"/>
    </row>
    <row r="12390" spans="83:84" x14ac:dyDescent="0.25">
      <c r="CE12390"/>
      <c r="CF12390"/>
    </row>
    <row r="12391" spans="83:84" x14ac:dyDescent="0.25">
      <c r="CE12391"/>
      <c r="CF12391"/>
    </row>
    <row r="12392" spans="83:84" x14ac:dyDescent="0.25">
      <c r="CE12392"/>
      <c r="CF12392"/>
    </row>
    <row r="12393" spans="83:84" x14ac:dyDescent="0.25">
      <c r="CE12393"/>
      <c r="CF12393"/>
    </row>
    <row r="12394" spans="83:84" x14ac:dyDescent="0.25">
      <c r="CE12394"/>
      <c r="CF12394"/>
    </row>
    <row r="12395" spans="83:84" x14ac:dyDescent="0.25">
      <c r="CE12395"/>
      <c r="CF12395"/>
    </row>
    <row r="12396" spans="83:84" x14ac:dyDescent="0.25">
      <c r="CE12396"/>
      <c r="CF12396"/>
    </row>
    <row r="12397" spans="83:84" x14ac:dyDescent="0.25">
      <c r="CE12397"/>
      <c r="CF12397"/>
    </row>
    <row r="12398" spans="83:84" x14ac:dyDescent="0.25">
      <c r="CE12398"/>
      <c r="CF12398"/>
    </row>
    <row r="12399" spans="83:84" x14ac:dyDescent="0.25">
      <c r="CE12399"/>
      <c r="CF12399"/>
    </row>
    <row r="12400" spans="83:84" x14ac:dyDescent="0.25">
      <c r="CE12400"/>
      <c r="CF12400"/>
    </row>
    <row r="12401" spans="83:84" x14ac:dyDescent="0.25">
      <c r="CE12401"/>
      <c r="CF12401"/>
    </row>
    <row r="12402" spans="83:84" x14ac:dyDescent="0.25">
      <c r="CE12402"/>
      <c r="CF12402"/>
    </row>
    <row r="12403" spans="83:84" x14ac:dyDescent="0.25">
      <c r="CE12403"/>
      <c r="CF12403"/>
    </row>
    <row r="12404" spans="83:84" x14ac:dyDescent="0.25">
      <c r="CE12404"/>
      <c r="CF12404"/>
    </row>
    <row r="12405" spans="83:84" x14ac:dyDescent="0.25">
      <c r="CE12405"/>
      <c r="CF12405"/>
    </row>
    <row r="12406" spans="83:84" x14ac:dyDescent="0.25">
      <c r="CE12406"/>
      <c r="CF12406"/>
    </row>
    <row r="12407" spans="83:84" x14ac:dyDescent="0.25">
      <c r="CE12407"/>
      <c r="CF12407"/>
    </row>
    <row r="12408" spans="83:84" x14ac:dyDescent="0.25">
      <c r="CE12408"/>
      <c r="CF12408"/>
    </row>
    <row r="12409" spans="83:84" x14ac:dyDescent="0.25">
      <c r="CE12409"/>
      <c r="CF12409"/>
    </row>
    <row r="12410" spans="83:84" x14ac:dyDescent="0.25">
      <c r="CE12410"/>
      <c r="CF12410"/>
    </row>
    <row r="12411" spans="83:84" x14ac:dyDescent="0.25">
      <c r="CE12411"/>
      <c r="CF12411"/>
    </row>
    <row r="12412" spans="83:84" x14ac:dyDescent="0.25">
      <c r="CE12412"/>
      <c r="CF12412"/>
    </row>
    <row r="12413" spans="83:84" x14ac:dyDescent="0.25">
      <c r="CE12413"/>
      <c r="CF12413"/>
    </row>
    <row r="12414" spans="83:84" x14ac:dyDescent="0.25">
      <c r="CE12414"/>
      <c r="CF12414"/>
    </row>
    <row r="12415" spans="83:84" x14ac:dyDescent="0.25">
      <c r="CE12415"/>
      <c r="CF12415"/>
    </row>
    <row r="12416" spans="83:84" x14ac:dyDescent="0.25">
      <c r="CE12416"/>
      <c r="CF12416"/>
    </row>
    <row r="12417" spans="83:84" x14ac:dyDescent="0.25">
      <c r="CE12417"/>
      <c r="CF12417"/>
    </row>
    <row r="12418" spans="83:84" x14ac:dyDescent="0.25">
      <c r="CE12418"/>
      <c r="CF12418"/>
    </row>
    <row r="12419" spans="83:84" x14ac:dyDescent="0.25">
      <c r="CE12419"/>
      <c r="CF12419"/>
    </row>
    <row r="12420" spans="83:84" x14ac:dyDescent="0.25">
      <c r="CE12420"/>
      <c r="CF12420"/>
    </row>
    <row r="12421" spans="83:84" x14ac:dyDescent="0.25">
      <c r="CE12421"/>
      <c r="CF12421"/>
    </row>
    <row r="12422" spans="83:84" x14ac:dyDescent="0.25">
      <c r="CE12422"/>
      <c r="CF12422"/>
    </row>
    <row r="12423" spans="83:84" x14ac:dyDescent="0.25">
      <c r="CE12423"/>
      <c r="CF12423"/>
    </row>
    <row r="12424" spans="83:84" x14ac:dyDescent="0.25">
      <c r="CE12424"/>
      <c r="CF12424"/>
    </row>
    <row r="12425" spans="83:84" x14ac:dyDescent="0.25">
      <c r="CE12425"/>
      <c r="CF12425"/>
    </row>
    <row r="12426" spans="83:84" x14ac:dyDescent="0.25">
      <c r="CE12426"/>
      <c r="CF12426"/>
    </row>
    <row r="12427" spans="83:84" x14ac:dyDescent="0.25">
      <c r="CE12427"/>
      <c r="CF12427"/>
    </row>
    <row r="12428" spans="83:84" x14ac:dyDescent="0.25">
      <c r="CE12428"/>
      <c r="CF12428"/>
    </row>
    <row r="12429" spans="83:84" x14ac:dyDescent="0.25">
      <c r="CE12429"/>
      <c r="CF12429"/>
    </row>
    <row r="12430" spans="83:84" x14ac:dyDescent="0.25">
      <c r="CE12430"/>
      <c r="CF12430"/>
    </row>
    <row r="12431" spans="83:84" x14ac:dyDescent="0.25">
      <c r="CE12431"/>
      <c r="CF12431"/>
    </row>
    <row r="12432" spans="83:84" x14ac:dyDescent="0.25">
      <c r="CE12432"/>
      <c r="CF12432"/>
    </row>
    <row r="12433" spans="83:84" x14ac:dyDescent="0.25">
      <c r="CE12433"/>
      <c r="CF12433"/>
    </row>
    <row r="12434" spans="83:84" x14ac:dyDescent="0.25">
      <c r="CE12434"/>
      <c r="CF12434"/>
    </row>
    <row r="12435" spans="83:84" x14ac:dyDescent="0.25">
      <c r="CE12435"/>
      <c r="CF12435"/>
    </row>
    <row r="12436" spans="83:84" x14ac:dyDescent="0.25">
      <c r="CE12436"/>
      <c r="CF12436"/>
    </row>
    <row r="12437" spans="83:84" x14ac:dyDescent="0.25">
      <c r="CE12437"/>
      <c r="CF12437"/>
    </row>
    <row r="12438" spans="83:84" x14ac:dyDescent="0.25">
      <c r="CE12438"/>
      <c r="CF12438"/>
    </row>
    <row r="12439" spans="83:84" x14ac:dyDescent="0.25">
      <c r="CE12439"/>
      <c r="CF12439"/>
    </row>
    <row r="12440" spans="83:84" x14ac:dyDescent="0.25">
      <c r="CE12440"/>
      <c r="CF12440"/>
    </row>
    <row r="12441" spans="83:84" x14ac:dyDescent="0.25">
      <c r="CE12441"/>
      <c r="CF12441"/>
    </row>
    <row r="12442" spans="83:84" x14ac:dyDescent="0.25">
      <c r="CE12442"/>
      <c r="CF12442"/>
    </row>
    <row r="12443" spans="83:84" x14ac:dyDescent="0.25">
      <c r="CE12443"/>
      <c r="CF12443"/>
    </row>
    <row r="12444" spans="83:84" x14ac:dyDescent="0.25">
      <c r="CE12444"/>
      <c r="CF12444"/>
    </row>
    <row r="12445" spans="83:84" x14ac:dyDescent="0.25">
      <c r="CE12445"/>
      <c r="CF12445"/>
    </row>
    <row r="12446" spans="83:84" x14ac:dyDescent="0.25">
      <c r="CE12446"/>
      <c r="CF12446"/>
    </row>
    <row r="12447" spans="83:84" x14ac:dyDescent="0.25">
      <c r="CE12447"/>
      <c r="CF12447"/>
    </row>
    <row r="12448" spans="83:84" x14ac:dyDescent="0.25">
      <c r="CE12448"/>
      <c r="CF12448"/>
    </row>
    <row r="12449" spans="83:84" x14ac:dyDescent="0.25">
      <c r="CE12449"/>
      <c r="CF12449"/>
    </row>
    <row r="12450" spans="83:84" x14ac:dyDescent="0.25">
      <c r="CE12450"/>
      <c r="CF12450"/>
    </row>
    <row r="12451" spans="83:84" x14ac:dyDescent="0.25">
      <c r="CE12451"/>
      <c r="CF12451"/>
    </row>
    <row r="12452" spans="83:84" x14ac:dyDescent="0.25">
      <c r="CE12452"/>
      <c r="CF12452"/>
    </row>
    <row r="12453" spans="83:84" x14ac:dyDescent="0.25">
      <c r="CE12453"/>
      <c r="CF12453"/>
    </row>
    <row r="12454" spans="83:84" x14ac:dyDescent="0.25">
      <c r="CE12454"/>
      <c r="CF12454"/>
    </row>
    <row r="12455" spans="83:84" x14ac:dyDescent="0.25">
      <c r="CE12455"/>
      <c r="CF12455"/>
    </row>
    <row r="12456" spans="83:84" x14ac:dyDescent="0.25">
      <c r="CE12456"/>
      <c r="CF12456"/>
    </row>
    <row r="12457" spans="83:84" x14ac:dyDescent="0.25">
      <c r="CE12457"/>
      <c r="CF12457"/>
    </row>
    <row r="12458" spans="83:84" x14ac:dyDescent="0.25">
      <c r="CE12458"/>
      <c r="CF12458"/>
    </row>
    <row r="12459" spans="83:84" x14ac:dyDescent="0.25">
      <c r="CE12459"/>
      <c r="CF12459"/>
    </row>
    <row r="12460" spans="83:84" x14ac:dyDescent="0.25">
      <c r="CE12460"/>
      <c r="CF12460"/>
    </row>
    <row r="12461" spans="83:84" x14ac:dyDescent="0.25">
      <c r="CE12461"/>
      <c r="CF12461"/>
    </row>
    <row r="12462" spans="83:84" x14ac:dyDescent="0.25">
      <c r="CE12462"/>
      <c r="CF12462"/>
    </row>
    <row r="12463" spans="83:84" x14ac:dyDescent="0.25">
      <c r="CE12463"/>
      <c r="CF12463"/>
    </row>
    <row r="12464" spans="83:84" x14ac:dyDescent="0.25">
      <c r="CE12464"/>
      <c r="CF12464"/>
    </row>
    <row r="12465" spans="83:84" x14ac:dyDescent="0.25">
      <c r="CE12465"/>
      <c r="CF12465"/>
    </row>
    <row r="12466" spans="83:84" x14ac:dyDescent="0.25">
      <c r="CE12466"/>
      <c r="CF12466"/>
    </row>
    <row r="12467" spans="83:84" x14ac:dyDescent="0.25">
      <c r="CE12467"/>
      <c r="CF12467"/>
    </row>
    <row r="12468" spans="83:84" x14ac:dyDescent="0.25">
      <c r="CE12468"/>
      <c r="CF12468"/>
    </row>
    <row r="12469" spans="83:84" x14ac:dyDescent="0.25">
      <c r="CE12469"/>
      <c r="CF12469"/>
    </row>
    <row r="12470" spans="83:84" x14ac:dyDescent="0.25">
      <c r="CE12470"/>
      <c r="CF12470"/>
    </row>
    <row r="12471" spans="83:84" x14ac:dyDescent="0.25">
      <c r="CE12471"/>
      <c r="CF12471"/>
    </row>
    <row r="12472" spans="83:84" x14ac:dyDescent="0.25">
      <c r="CE12472"/>
      <c r="CF12472"/>
    </row>
    <row r="12473" spans="83:84" x14ac:dyDescent="0.25">
      <c r="CE12473"/>
      <c r="CF12473"/>
    </row>
    <row r="12474" spans="83:84" x14ac:dyDescent="0.25">
      <c r="CE12474"/>
      <c r="CF12474"/>
    </row>
    <row r="12475" spans="83:84" x14ac:dyDescent="0.25">
      <c r="CE12475"/>
      <c r="CF12475"/>
    </row>
    <row r="12476" spans="83:84" x14ac:dyDescent="0.25">
      <c r="CE12476"/>
      <c r="CF12476"/>
    </row>
    <row r="12477" spans="83:84" x14ac:dyDescent="0.25">
      <c r="CE12477"/>
      <c r="CF12477"/>
    </row>
    <row r="12478" spans="83:84" x14ac:dyDescent="0.25">
      <c r="CE12478"/>
      <c r="CF12478"/>
    </row>
    <row r="12479" spans="83:84" x14ac:dyDescent="0.25">
      <c r="CE12479"/>
      <c r="CF12479"/>
    </row>
    <row r="12480" spans="83:84" x14ac:dyDescent="0.25">
      <c r="CE12480"/>
      <c r="CF12480"/>
    </row>
    <row r="12481" spans="83:84" x14ac:dyDescent="0.25">
      <c r="CE12481"/>
      <c r="CF12481"/>
    </row>
    <row r="12482" spans="83:84" x14ac:dyDescent="0.25">
      <c r="CE12482"/>
      <c r="CF12482"/>
    </row>
    <row r="12483" spans="83:84" x14ac:dyDescent="0.25">
      <c r="CE12483"/>
      <c r="CF12483"/>
    </row>
    <row r="12484" spans="83:84" x14ac:dyDescent="0.25">
      <c r="CE12484"/>
      <c r="CF12484"/>
    </row>
    <row r="12485" spans="83:84" x14ac:dyDescent="0.25">
      <c r="CE12485"/>
      <c r="CF12485"/>
    </row>
    <row r="12486" spans="83:84" x14ac:dyDescent="0.25">
      <c r="CE12486"/>
      <c r="CF12486"/>
    </row>
    <row r="12487" spans="83:84" x14ac:dyDescent="0.25">
      <c r="CE12487"/>
      <c r="CF12487"/>
    </row>
    <row r="12488" spans="83:84" x14ac:dyDescent="0.25">
      <c r="CE12488"/>
      <c r="CF12488"/>
    </row>
    <row r="12489" spans="83:84" x14ac:dyDescent="0.25">
      <c r="CE12489"/>
      <c r="CF12489"/>
    </row>
    <row r="12490" spans="83:84" x14ac:dyDescent="0.25">
      <c r="CE12490"/>
      <c r="CF12490"/>
    </row>
    <row r="12491" spans="83:84" x14ac:dyDescent="0.25">
      <c r="CE12491"/>
      <c r="CF12491"/>
    </row>
    <row r="12492" spans="83:84" x14ac:dyDescent="0.25">
      <c r="CE12492"/>
      <c r="CF12492"/>
    </row>
    <row r="12493" spans="83:84" x14ac:dyDescent="0.25">
      <c r="CE12493"/>
      <c r="CF12493"/>
    </row>
    <row r="12494" spans="83:84" x14ac:dyDescent="0.25">
      <c r="CE12494"/>
      <c r="CF12494"/>
    </row>
    <row r="12495" spans="83:84" x14ac:dyDescent="0.25">
      <c r="CE12495"/>
      <c r="CF12495"/>
    </row>
    <row r="12496" spans="83:84" x14ac:dyDescent="0.25">
      <c r="CE12496"/>
      <c r="CF12496"/>
    </row>
    <row r="12497" spans="83:84" x14ac:dyDescent="0.25">
      <c r="CE12497"/>
      <c r="CF12497"/>
    </row>
    <row r="12498" spans="83:84" x14ac:dyDescent="0.25">
      <c r="CE12498"/>
      <c r="CF12498"/>
    </row>
    <row r="12499" spans="83:84" x14ac:dyDescent="0.25">
      <c r="CE12499"/>
      <c r="CF12499"/>
    </row>
    <row r="12500" spans="83:84" x14ac:dyDescent="0.25">
      <c r="CE12500"/>
      <c r="CF12500"/>
    </row>
    <row r="12501" spans="83:84" x14ac:dyDescent="0.25">
      <c r="CE12501"/>
      <c r="CF12501"/>
    </row>
    <row r="12502" spans="83:84" x14ac:dyDescent="0.25">
      <c r="CE12502"/>
      <c r="CF12502"/>
    </row>
    <row r="12503" spans="83:84" x14ac:dyDescent="0.25">
      <c r="CE12503"/>
      <c r="CF12503"/>
    </row>
    <row r="12504" spans="83:84" x14ac:dyDescent="0.25">
      <c r="CE12504"/>
      <c r="CF12504"/>
    </row>
    <row r="12505" spans="83:84" x14ac:dyDescent="0.25">
      <c r="CE12505"/>
      <c r="CF12505"/>
    </row>
    <row r="12506" spans="83:84" x14ac:dyDescent="0.25">
      <c r="CE12506"/>
      <c r="CF12506"/>
    </row>
    <row r="12507" spans="83:84" x14ac:dyDescent="0.25">
      <c r="CE12507"/>
      <c r="CF12507"/>
    </row>
    <row r="12508" spans="83:84" x14ac:dyDescent="0.25">
      <c r="CE12508"/>
      <c r="CF12508"/>
    </row>
    <row r="12509" spans="83:84" x14ac:dyDescent="0.25">
      <c r="CE12509"/>
      <c r="CF12509"/>
    </row>
    <row r="12510" spans="83:84" x14ac:dyDescent="0.25">
      <c r="CE12510"/>
      <c r="CF12510"/>
    </row>
    <row r="12511" spans="83:84" x14ac:dyDescent="0.25">
      <c r="CE12511"/>
      <c r="CF12511"/>
    </row>
    <row r="12512" spans="83:84" x14ac:dyDescent="0.25">
      <c r="CE12512"/>
      <c r="CF12512"/>
    </row>
    <row r="12513" spans="83:84" x14ac:dyDescent="0.25">
      <c r="CE12513"/>
      <c r="CF12513"/>
    </row>
    <row r="12514" spans="83:84" x14ac:dyDescent="0.25">
      <c r="CE12514"/>
      <c r="CF12514"/>
    </row>
    <row r="12515" spans="83:84" x14ac:dyDescent="0.25">
      <c r="CE12515"/>
      <c r="CF12515"/>
    </row>
    <row r="12516" spans="83:84" x14ac:dyDescent="0.25">
      <c r="CE12516"/>
      <c r="CF12516"/>
    </row>
    <row r="12517" spans="83:84" x14ac:dyDescent="0.25">
      <c r="CE12517"/>
      <c r="CF12517"/>
    </row>
    <row r="12518" spans="83:84" x14ac:dyDescent="0.25">
      <c r="CE12518"/>
      <c r="CF12518"/>
    </row>
    <row r="12519" spans="83:84" x14ac:dyDescent="0.25">
      <c r="CE12519"/>
      <c r="CF12519"/>
    </row>
    <row r="12520" spans="83:84" x14ac:dyDescent="0.25">
      <c r="CE12520"/>
      <c r="CF12520"/>
    </row>
    <row r="12521" spans="83:84" x14ac:dyDescent="0.25">
      <c r="CE12521"/>
      <c r="CF12521"/>
    </row>
    <row r="12522" spans="83:84" x14ac:dyDescent="0.25">
      <c r="CE12522"/>
      <c r="CF12522"/>
    </row>
    <row r="12523" spans="83:84" x14ac:dyDescent="0.25">
      <c r="CE12523"/>
      <c r="CF12523"/>
    </row>
    <row r="12524" spans="83:84" x14ac:dyDescent="0.25">
      <c r="CE12524"/>
      <c r="CF12524"/>
    </row>
    <row r="12525" spans="83:84" x14ac:dyDescent="0.25">
      <c r="CE12525"/>
      <c r="CF12525"/>
    </row>
    <row r="12526" spans="83:84" x14ac:dyDescent="0.25">
      <c r="CE12526"/>
      <c r="CF12526"/>
    </row>
    <row r="12527" spans="83:84" x14ac:dyDescent="0.25">
      <c r="CE12527"/>
      <c r="CF12527"/>
    </row>
    <row r="12528" spans="83:84" x14ac:dyDescent="0.25">
      <c r="CE12528"/>
      <c r="CF12528"/>
    </row>
    <row r="12529" spans="83:84" x14ac:dyDescent="0.25">
      <c r="CE12529"/>
      <c r="CF12529"/>
    </row>
    <row r="12530" spans="83:84" x14ac:dyDescent="0.25">
      <c r="CE12530"/>
      <c r="CF12530"/>
    </row>
    <row r="12531" spans="83:84" x14ac:dyDescent="0.25">
      <c r="CE12531"/>
      <c r="CF12531"/>
    </row>
    <row r="12532" spans="83:84" x14ac:dyDescent="0.25">
      <c r="CE12532"/>
      <c r="CF12532"/>
    </row>
    <row r="12533" spans="83:84" x14ac:dyDescent="0.25">
      <c r="CE12533"/>
      <c r="CF12533"/>
    </row>
    <row r="12534" spans="83:84" x14ac:dyDescent="0.25">
      <c r="CE12534"/>
      <c r="CF12534"/>
    </row>
    <row r="12535" spans="83:84" x14ac:dyDescent="0.25">
      <c r="CE12535"/>
      <c r="CF12535"/>
    </row>
    <row r="12536" spans="83:84" x14ac:dyDescent="0.25">
      <c r="CE12536"/>
      <c r="CF12536"/>
    </row>
    <row r="12537" spans="83:84" x14ac:dyDescent="0.25">
      <c r="CE12537"/>
      <c r="CF12537"/>
    </row>
    <row r="12538" spans="83:84" x14ac:dyDescent="0.25">
      <c r="CE12538"/>
      <c r="CF12538"/>
    </row>
    <row r="12539" spans="83:84" x14ac:dyDescent="0.25">
      <c r="CE12539"/>
      <c r="CF12539"/>
    </row>
    <row r="12540" spans="83:84" x14ac:dyDescent="0.25">
      <c r="CE12540"/>
      <c r="CF12540"/>
    </row>
    <row r="12541" spans="83:84" x14ac:dyDescent="0.25">
      <c r="CE12541"/>
      <c r="CF12541"/>
    </row>
    <row r="12542" spans="83:84" x14ac:dyDescent="0.25">
      <c r="CE12542"/>
      <c r="CF12542"/>
    </row>
    <row r="12543" spans="83:84" x14ac:dyDescent="0.25">
      <c r="CE12543"/>
      <c r="CF12543"/>
    </row>
    <row r="12544" spans="83:84" x14ac:dyDescent="0.25">
      <c r="CE12544"/>
      <c r="CF12544"/>
    </row>
    <row r="12545" spans="83:84" x14ac:dyDescent="0.25">
      <c r="CE12545"/>
      <c r="CF12545"/>
    </row>
    <row r="12546" spans="83:84" x14ac:dyDescent="0.25">
      <c r="CE12546"/>
      <c r="CF12546"/>
    </row>
    <row r="12547" spans="83:84" x14ac:dyDescent="0.25">
      <c r="CE12547"/>
      <c r="CF12547"/>
    </row>
    <row r="12548" spans="83:84" x14ac:dyDescent="0.25">
      <c r="CE12548"/>
      <c r="CF12548"/>
    </row>
    <row r="12549" spans="83:84" x14ac:dyDescent="0.25">
      <c r="CE12549"/>
      <c r="CF12549"/>
    </row>
    <row r="12550" spans="83:84" x14ac:dyDescent="0.25">
      <c r="CE12550"/>
      <c r="CF12550"/>
    </row>
    <row r="12551" spans="83:84" x14ac:dyDescent="0.25">
      <c r="CE12551"/>
      <c r="CF12551"/>
    </row>
    <row r="12552" spans="83:84" x14ac:dyDescent="0.25">
      <c r="CE12552"/>
      <c r="CF12552"/>
    </row>
    <row r="12553" spans="83:84" x14ac:dyDescent="0.25">
      <c r="CE12553"/>
      <c r="CF12553"/>
    </row>
    <row r="12554" spans="83:84" x14ac:dyDescent="0.25">
      <c r="CE12554"/>
      <c r="CF12554"/>
    </row>
    <row r="12555" spans="83:84" x14ac:dyDescent="0.25">
      <c r="CE12555"/>
      <c r="CF12555"/>
    </row>
    <row r="12556" spans="83:84" x14ac:dyDescent="0.25">
      <c r="CE12556"/>
      <c r="CF12556"/>
    </row>
    <row r="12557" spans="83:84" x14ac:dyDescent="0.25">
      <c r="CE12557"/>
      <c r="CF12557"/>
    </row>
    <row r="12558" spans="83:84" x14ac:dyDescent="0.25">
      <c r="CE12558"/>
      <c r="CF12558"/>
    </row>
    <row r="12559" spans="83:84" x14ac:dyDescent="0.25">
      <c r="CE12559"/>
      <c r="CF12559"/>
    </row>
    <row r="12560" spans="83:84" x14ac:dyDescent="0.25">
      <c r="CE12560"/>
      <c r="CF12560"/>
    </row>
    <row r="12561" spans="83:84" x14ac:dyDescent="0.25">
      <c r="CE12561"/>
      <c r="CF12561"/>
    </row>
    <row r="12562" spans="83:84" x14ac:dyDescent="0.25">
      <c r="CE12562"/>
      <c r="CF12562"/>
    </row>
    <row r="12563" spans="83:84" x14ac:dyDescent="0.25">
      <c r="CE12563"/>
      <c r="CF12563"/>
    </row>
    <row r="12564" spans="83:84" x14ac:dyDescent="0.25">
      <c r="CE12564"/>
      <c r="CF12564"/>
    </row>
    <row r="12565" spans="83:84" x14ac:dyDescent="0.25">
      <c r="CE12565"/>
      <c r="CF12565"/>
    </row>
    <row r="12566" spans="83:84" x14ac:dyDescent="0.25">
      <c r="CE12566"/>
      <c r="CF12566"/>
    </row>
    <row r="12567" spans="83:84" x14ac:dyDescent="0.25">
      <c r="CE12567"/>
      <c r="CF12567"/>
    </row>
    <row r="12568" spans="83:84" x14ac:dyDescent="0.25">
      <c r="CE12568"/>
      <c r="CF12568"/>
    </row>
    <row r="12569" spans="83:84" x14ac:dyDescent="0.25">
      <c r="CE12569"/>
      <c r="CF12569"/>
    </row>
    <row r="12570" spans="83:84" x14ac:dyDescent="0.25">
      <c r="CE12570"/>
      <c r="CF12570"/>
    </row>
    <row r="12571" spans="83:84" x14ac:dyDescent="0.25">
      <c r="CE12571"/>
      <c r="CF12571"/>
    </row>
    <row r="12572" spans="83:84" x14ac:dyDescent="0.25">
      <c r="CE12572"/>
      <c r="CF12572"/>
    </row>
    <row r="12573" spans="83:84" x14ac:dyDescent="0.25">
      <c r="CE12573"/>
      <c r="CF12573"/>
    </row>
    <row r="12574" spans="83:84" x14ac:dyDescent="0.25">
      <c r="CE12574"/>
      <c r="CF12574"/>
    </row>
    <row r="12575" spans="83:84" x14ac:dyDescent="0.25">
      <c r="CE12575"/>
      <c r="CF12575"/>
    </row>
    <row r="12576" spans="83:84" x14ac:dyDescent="0.25">
      <c r="CE12576"/>
      <c r="CF12576"/>
    </row>
    <row r="12577" spans="83:84" x14ac:dyDescent="0.25">
      <c r="CE12577"/>
      <c r="CF12577"/>
    </row>
    <row r="12578" spans="83:84" x14ac:dyDescent="0.25">
      <c r="CE12578"/>
      <c r="CF12578"/>
    </row>
    <row r="12579" spans="83:84" x14ac:dyDescent="0.25">
      <c r="CE12579"/>
      <c r="CF12579"/>
    </row>
    <row r="12580" spans="83:84" x14ac:dyDescent="0.25">
      <c r="CE12580"/>
      <c r="CF12580"/>
    </row>
    <row r="12581" spans="83:84" x14ac:dyDescent="0.25">
      <c r="CE12581"/>
      <c r="CF12581"/>
    </row>
    <row r="12582" spans="83:84" x14ac:dyDescent="0.25">
      <c r="CE12582"/>
      <c r="CF12582"/>
    </row>
    <row r="12583" spans="83:84" x14ac:dyDescent="0.25">
      <c r="CE12583"/>
      <c r="CF12583"/>
    </row>
    <row r="12584" spans="83:84" x14ac:dyDescent="0.25">
      <c r="CE12584"/>
      <c r="CF12584"/>
    </row>
    <row r="12585" spans="83:84" x14ac:dyDescent="0.25">
      <c r="CE12585"/>
      <c r="CF12585"/>
    </row>
    <row r="12586" spans="83:84" x14ac:dyDescent="0.25">
      <c r="CE12586"/>
      <c r="CF12586"/>
    </row>
    <row r="12587" spans="83:84" x14ac:dyDescent="0.25">
      <c r="CE12587"/>
      <c r="CF12587"/>
    </row>
    <row r="12588" spans="83:84" x14ac:dyDescent="0.25">
      <c r="CE12588"/>
      <c r="CF12588"/>
    </row>
    <row r="12589" spans="83:84" x14ac:dyDescent="0.25">
      <c r="CE12589"/>
      <c r="CF12589"/>
    </row>
    <row r="12590" spans="83:84" x14ac:dyDescent="0.25">
      <c r="CE12590"/>
      <c r="CF12590"/>
    </row>
    <row r="12591" spans="83:84" x14ac:dyDescent="0.25">
      <c r="CE12591"/>
      <c r="CF12591"/>
    </row>
    <row r="12592" spans="83:84" x14ac:dyDescent="0.25">
      <c r="CE12592"/>
      <c r="CF12592"/>
    </row>
    <row r="12593" spans="83:84" x14ac:dyDescent="0.25">
      <c r="CE12593"/>
      <c r="CF12593"/>
    </row>
    <row r="12594" spans="83:84" x14ac:dyDescent="0.25">
      <c r="CE12594"/>
      <c r="CF12594"/>
    </row>
    <row r="12595" spans="83:84" x14ac:dyDescent="0.25">
      <c r="CE12595"/>
      <c r="CF12595"/>
    </row>
    <row r="12596" spans="83:84" x14ac:dyDescent="0.25">
      <c r="CE12596"/>
      <c r="CF12596"/>
    </row>
    <row r="12597" spans="83:84" x14ac:dyDescent="0.25">
      <c r="CE12597"/>
      <c r="CF12597"/>
    </row>
    <row r="12598" spans="83:84" x14ac:dyDescent="0.25">
      <c r="CE12598"/>
      <c r="CF12598"/>
    </row>
    <row r="12599" spans="83:84" x14ac:dyDescent="0.25">
      <c r="CE12599"/>
      <c r="CF12599"/>
    </row>
    <row r="12600" spans="83:84" x14ac:dyDescent="0.25">
      <c r="CE12600"/>
      <c r="CF12600"/>
    </row>
    <row r="12601" spans="83:84" x14ac:dyDescent="0.25">
      <c r="CE12601"/>
      <c r="CF12601"/>
    </row>
    <row r="12602" spans="83:84" x14ac:dyDescent="0.25">
      <c r="CE12602"/>
      <c r="CF12602"/>
    </row>
    <row r="12603" spans="83:84" x14ac:dyDescent="0.25">
      <c r="CE12603"/>
      <c r="CF12603"/>
    </row>
    <row r="12604" spans="83:84" x14ac:dyDescent="0.25">
      <c r="CE12604"/>
      <c r="CF12604"/>
    </row>
    <row r="12605" spans="83:84" x14ac:dyDescent="0.25">
      <c r="CE12605"/>
      <c r="CF12605"/>
    </row>
    <row r="12606" spans="83:84" x14ac:dyDescent="0.25">
      <c r="CE12606"/>
      <c r="CF12606"/>
    </row>
    <row r="12607" spans="83:84" x14ac:dyDescent="0.25">
      <c r="CE12607"/>
      <c r="CF12607"/>
    </row>
    <row r="12608" spans="83:84" x14ac:dyDescent="0.25">
      <c r="CE12608"/>
      <c r="CF12608"/>
    </row>
    <row r="12609" spans="83:84" x14ac:dyDescent="0.25">
      <c r="CE12609"/>
      <c r="CF12609"/>
    </row>
    <row r="12610" spans="83:84" x14ac:dyDescent="0.25">
      <c r="CE12610"/>
      <c r="CF12610"/>
    </row>
    <row r="12611" spans="83:84" x14ac:dyDescent="0.25">
      <c r="CE12611"/>
      <c r="CF12611"/>
    </row>
    <row r="12612" spans="83:84" x14ac:dyDescent="0.25">
      <c r="CE12612"/>
      <c r="CF12612"/>
    </row>
    <row r="12613" spans="83:84" x14ac:dyDescent="0.25">
      <c r="CE12613"/>
      <c r="CF12613"/>
    </row>
    <row r="12614" spans="83:84" x14ac:dyDescent="0.25">
      <c r="CE12614"/>
      <c r="CF12614"/>
    </row>
    <row r="12615" spans="83:84" x14ac:dyDescent="0.25">
      <c r="CE12615"/>
      <c r="CF12615"/>
    </row>
    <row r="12616" spans="83:84" x14ac:dyDescent="0.25">
      <c r="CE12616"/>
      <c r="CF12616"/>
    </row>
    <row r="12617" spans="83:84" x14ac:dyDescent="0.25">
      <c r="CE12617"/>
      <c r="CF12617"/>
    </row>
    <row r="12618" spans="83:84" x14ac:dyDescent="0.25">
      <c r="CE12618"/>
      <c r="CF12618"/>
    </row>
    <row r="12619" spans="83:84" x14ac:dyDescent="0.25">
      <c r="CE12619"/>
      <c r="CF12619"/>
    </row>
    <row r="12620" spans="83:84" x14ac:dyDescent="0.25">
      <c r="CE12620"/>
      <c r="CF12620"/>
    </row>
    <row r="12621" spans="83:84" x14ac:dyDescent="0.25">
      <c r="CE12621"/>
      <c r="CF12621"/>
    </row>
    <row r="12622" spans="83:84" x14ac:dyDescent="0.25">
      <c r="CE12622"/>
      <c r="CF12622"/>
    </row>
    <row r="12623" spans="83:84" x14ac:dyDescent="0.25">
      <c r="CE12623"/>
      <c r="CF12623"/>
    </row>
    <row r="12624" spans="83:84" x14ac:dyDescent="0.25">
      <c r="CE12624"/>
      <c r="CF12624"/>
    </row>
    <row r="12625" spans="83:84" x14ac:dyDescent="0.25">
      <c r="CE12625"/>
      <c r="CF12625"/>
    </row>
    <row r="12626" spans="83:84" x14ac:dyDescent="0.25">
      <c r="CE12626"/>
      <c r="CF12626"/>
    </row>
    <row r="12627" spans="83:84" x14ac:dyDescent="0.25">
      <c r="CE12627"/>
      <c r="CF12627"/>
    </row>
    <row r="12628" spans="83:84" x14ac:dyDescent="0.25">
      <c r="CE12628"/>
      <c r="CF12628"/>
    </row>
    <row r="12629" spans="83:84" x14ac:dyDescent="0.25">
      <c r="CE12629"/>
      <c r="CF12629"/>
    </row>
    <row r="12630" spans="83:84" x14ac:dyDescent="0.25">
      <c r="CE12630"/>
      <c r="CF12630"/>
    </row>
    <row r="12631" spans="83:84" x14ac:dyDescent="0.25">
      <c r="CE12631"/>
      <c r="CF12631"/>
    </row>
    <row r="12632" spans="83:84" x14ac:dyDescent="0.25">
      <c r="CE12632"/>
      <c r="CF12632"/>
    </row>
    <row r="12633" spans="83:84" x14ac:dyDescent="0.25">
      <c r="CE12633"/>
      <c r="CF12633"/>
    </row>
    <row r="12634" spans="83:84" x14ac:dyDescent="0.25">
      <c r="CE12634"/>
      <c r="CF12634"/>
    </row>
    <row r="12635" spans="83:84" x14ac:dyDescent="0.25">
      <c r="CE12635"/>
      <c r="CF12635"/>
    </row>
    <row r="12636" spans="83:84" x14ac:dyDescent="0.25">
      <c r="CE12636"/>
      <c r="CF12636"/>
    </row>
    <row r="12637" spans="83:84" x14ac:dyDescent="0.25">
      <c r="CE12637"/>
      <c r="CF12637"/>
    </row>
    <row r="12638" spans="83:84" x14ac:dyDescent="0.25">
      <c r="CE12638"/>
      <c r="CF12638"/>
    </row>
    <row r="12639" spans="83:84" x14ac:dyDescent="0.25">
      <c r="CE12639"/>
      <c r="CF12639"/>
    </row>
    <row r="12640" spans="83:84" x14ac:dyDescent="0.25">
      <c r="CE12640"/>
      <c r="CF12640"/>
    </row>
    <row r="12641" spans="83:84" x14ac:dyDescent="0.25">
      <c r="CE12641"/>
      <c r="CF12641"/>
    </row>
    <row r="12642" spans="83:84" x14ac:dyDescent="0.25">
      <c r="CE12642"/>
      <c r="CF12642"/>
    </row>
    <row r="12643" spans="83:84" x14ac:dyDescent="0.25">
      <c r="CE12643"/>
      <c r="CF12643"/>
    </row>
    <row r="12644" spans="83:84" x14ac:dyDescent="0.25">
      <c r="CE12644"/>
      <c r="CF12644"/>
    </row>
    <row r="12645" spans="83:84" x14ac:dyDescent="0.25">
      <c r="CE12645"/>
      <c r="CF12645"/>
    </row>
    <row r="12646" spans="83:84" x14ac:dyDescent="0.25">
      <c r="CE12646"/>
      <c r="CF12646"/>
    </row>
    <row r="12647" spans="83:84" x14ac:dyDescent="0.25">
      <c r="CE12647"/>
      <c r="CF12647"/>
    </row>
    <row r="12648" spans="83:84" x14ac:dyDescent="0.25">
      <c r="CE12648"/>
      <c r="CF12648"/>
    </row>
    <row r="12649" spans="83:84" x14ac:dyDescent="0.25">
      <c r="CE12649"/>
      <c r="CF12649"/>
    </row>
    <row r="12650" spans="83:84" x14ac:dyDescent="0.25">
      <c r="CE12650"/>
      <c r="CF12650"/>
    </row>
    <row r="12651" spans="83:84" x14ac:dyDescent="0.25">
      <c r="CE12651"/>
      <c r="CF12651"/>
    </row>
    <row r="12652" spans="83:84" x14ac:dyDescent="0.25">
      <c r="CE12652"/>
      <c r="CF12652"/>
    </row>
    <row r="12653" spans="83:84" x14ac:dyDescent="0.25">
      <c r="CE12653"/>
      <c r="CF12653"/>
    </row>
    <row r="12654" spans="83:84" x14ac:dyDescent="0.25">
      <c r="CE12654"/>
      <c r="CF12654"/>
    </row>
    <row r="12655" spans="83:84" x14ac:dyDescent="0.25">
      <c r="CE12655"/>
      <c r="CF12655"/>
    </row>
    <row r="12656" spans="83:84" x14ac:dyDescent="0.25">
      <c r="CE12656"/>
      <c r="CF12656"/>
    </row>
    <row r="12657" spans="83:84" x14ac:dyDescent="0.25">
      <c r="CE12657"/>
      <c r="CF12657"/>
    </row>
    <row r="12658" spans="83:84" x14ac:dyDescent="0.25">
      <c r="CE12658"/>
      <c r="CF12658"/>
    </row>
    <row r="12659" spans="83:84" x14ac:dyDescent="0.25">
      <c r="CE12659"/>
      <c r="CF12659"/>
    </row>
    <row r="12660" spans="83:84" x14ac:dyDescent="0.25">
      <c r="CE12660"/>
      <c r="CF12660"/>
    </row>
    <row r="12661" spans="83:84" x14ac:dyDescent="0.25">
      <c r="CE12661"/>
      <c r="CF12661"/>
    </row>
    <row r="12662" spans="83:84" x14ac:dyDescent="0.25">
      <c r="CE12662"/>
      <c r="CF12662"/>
    </row>
    <row r="12663" spans="83:84" x14ac:dyDescent="0.25">
      <c r="CE12663"/>
      <c r="CF12663"/>
    </row>
    <row r="12664" spans="83:84" x14ac:dyDescent="0.25">
      <c r="CE12664"/>
      <c r="CF12664"/>
    </row>
    <row r="12665" spans="83:84" x14ac:dyDescent="0.25">
      <c r="CE12665"/>
      <c r="CF12665"/>
    </row>
    <row r="12666" spans="83:84" x14ac:dyDescent="0.25">
      <c r="CE12666"/>
      <c r="CF12666"/>
    </row>
    <row r="12667" spans="83:84" x14ac:dyDescent="0.25">
      <c r="CE12667"/>
      <c r="CF12667"/>
    </row>
    <row r="12668" spans="83:84" x14ac:dyDescent="0.25">
      <c r="CE12668"/>
      <c r="CF12668"/>
    </row>
    <row r="12669" spans="83:84" x14ac:dyDescent="0.25">
      <c r="CE12669"/>
      <c r="CF12669"/>
    </row>
    <row r="12670" spans="83:84" x14ac:dyDescent="0.25">
      <c r="CE12670"/>
      <c r="CF12670"/>
    </row>
    <row r="12671" spans="83:84" x14ac:dyDescent="0.25">
      <c r="CE12671"/>
      <c r="CF12671"/>
    </row>
    <row r="12672" spans="83:84" x14ac:dyDescent="0.25">
      <c r="CE12672"/>
      <c r="CF12672"/>
    </row>
    <row r="12673" spans="83:84" x14ac:dyDescent="0.25">
      <c r="CE12673"/>
      <c r="CF12673"/>
    </row>
    <row r="12674" spans="83:84" x14ac:dyDescent="0.25">
      <c r="CE12674"/>
      <c r="CF12674"/>
    </row>
    <row r="12675" spans="83:84" x14ac:dyDescent="0.25">
      <c r="CE12675"/>
      <c r="CF12675"/>
    </row>
    <row r="12676" spans="83:84" x14ac:dyDescent="0.25">
      <c r="CE12676"/>
      <c r="CF12676"/>
    </row>
    <row r="12677" spans="83:84" x14ac:dyDescent="0.25">
      <c r="CE12677"/>
      <c r="CF12677"/>
    </row>
    <row r="12678" spans="83:84" x14ac:dyDescent="0.25">
      <c r="CE12678"/>
      <c r="CF12678"/>
    </row>
    <row r="12679" spans="83:84" x14ac:dyDescent="0.25">
      <c r="CE12679"/>
      <c r="CF12679"/>
    </row>
    <row r="12680" spans="83:84" x14ac:dyDescent="0.25">
      <c r="CE12680"/>
      <c r="CF12680"/>
    </row>
    <row r="12681" spans="83:84" x14ac:dyDescent="0.25">
      <c r="CE12681"/>
      <c r="CF12681"/>
    </row>
    <row r="12682" spans="83:84" x14ac:dyDescent="0.25">
      <c r="CE12682"/>
      <c r="CF12682"/>
    </row>
    <row r="12683" spans="83:84" x14ac:dyDescent="0.25">
      <c r="CE12683"/>
      <c r="CF12683"/>
    </row>
    <row r="12684" spans="83:84" x14ac:dyDescent="0.25">
      <c r="CE12684"/>
      <c r="CF12684"/>
    </row>
    <row r="12685" spans="83:84" x14ac:dyDescent="0.25">
      <c r="CE12685"/>
      <c r="CF12685"/>
    </row>
    <row r="12686" spans="83:84" x14ac:dyDescent="0.25">
      <c r="CE12686"/>
      <c r="CF12686"/>
    </row>
    <row r="12687" spans="83:84" x14ac:dyDescent="0.25">
      <c r="CE12687"/>
      <c r="CF12687"/>
    </row>
    <row r="12688" spans="83:84" x14ac:dyDescent="0.25">
      <c r="CE12688"/>
      <c r="CF12688"/>
    </row>
    <row r="12689" spans="83:84" x14ac:dyDescent="0.25">
      <c r="CE12689"/>
      <c r="CF12689"/>
    </row>
    <row r="12690" spans="83:84" x14ac:dyDescent="0.25">
      <c r="CE12690"/>
      <c r="CF12690"/>
    </row>
    <row r="12691" spans="83:84" x14ac:dyDescent="0.25">
      <c r="CE12691"/>
      <c r="CF12691"/>
    </row>
    <row r="12692" spans="83:84" x14ac:dyDescent="0.25">
      <c r="CE12692"/>
      <c r="CF12692"/>
    </row>
    <row r="12693" spans="83:84" x14ac:dyDescent="0.25">
      <c r="CE12693"/>
      <c r="CF12693"/>
    </row>
    <row r="12694" spans="83:84" x14ac:dyDescent="0.25">
      <c r="CE12694"/>
      <c r="CF12694"/>
    </row>
    <row r="12695" spans="83:84" x14ac:dyDescent="0.25">
      <c r="CE12695"/>
      <c r="CF12695"/>
    </row>
    <row r="12696" spans="83:84" x14ac:dyDescent="0.25">
      <c r="CE12696"/>
      <c r="CF12696"/>
    </row>
    <row r="12697" spans="83:84" x14ac:dyDescent="0.25">
      <c r="CE12697"/>
      <c r="CF12697"/>
    </row>
    <row r="12698" spans="83:84" x14ac:dyDescent="0.25">
      <c r="CE12698"/>
      <c r="CF12698"/>
    </row>
    <row r="12699" spans="83:84" x14ac:dyDescent="0.25">
      <c r="CE12699"/>
      <c r="CF12699"/>
    </row>
    <row r="12700" spans="83:84" x14ac:dyDescent="0.25">
      <c r="CE12700"/>
      <c r="CF12700"/>
    </row>
    <row r="12701" spans="83:84" x14ac:dyDescent="0.25">
      <c r="CE12701"/>
      <c r="CF12701"/>
    </row>
    <row r="12702" spans="83:84" x14ac:dyDescent="0.25">
      <c r="CE12702"/>
      <c r="CF12702"/>
    </row>
    <row r="12703" spans="83:84" x14ac:dyDescent="0.25">
      <c r="CE12703"/>
      <c r="CF12703"/>
    </row>
    <row r="12704" spans="83:84" x14ac:dyDescent="0.25">
      <c r="CE12704"/>
      <c r="CF12704"/>
    </row>
    <row r="12705" spans="83:84" x14ac:dyDescent="0.25">
      <c r="CE12705"/>
      <c r="CF12705"/>
    </row>
    <row r="12706" spans="83:84" x14ac:dyDescent="0.25">
      <c r="CE12706"/>
      <c r="CF12706"/>
    </row>
    <row r="12707" spans="83:84" x14ac:dyDescent="0.25">
      <c r="CE12707"/>
      <c r="CF12707"/>
    </row>
    <row r="12708" spans="83:84" x14ac:dyDescent="0.25">
      <c r="CE12708"/>
      <c r="CF12708"/>
    </row>
    <row r="12709" spans="83:84" x14ac:dyDescent="0.25">
      <c r="CE12709"/>
      <c r="CF12709"/>
    </row>
    <row r="12710" spans="83:84" x14ac:dyDescent="0.25">
      <c r="CE12710"/>
      <c r="CF12710"/>
    </row>
    <row r="12711" spans="83:84" x14ac:dyDescent="0.25">
      <c r="CE12711"/>
      <c r="CF12711"/>
    </row>
    <row r="12712" spans="83:84" x14ac:dyDescent="0.25">
      <c r="CE12712"/>
      <c r="CF12712"/>
    </row>
    <row r="12713" spans="83:84" x14ac:dyDescent="0.25">
      <c r="CE12713"/>
      <c r="CF12713"/>
    </row>
    <row r="12714" spans="83:84" x14ac:dyDescent="0.25">
      <c r="CE12714"/>
      <c r="CF12714"/>
    </row>
    <row r="12715" spans="83:84" x14ac:dyDescent="0.25">
      <c r="CE12715"/>
      <c r="CF12715"/>
    </row>
    <row r="12716" spans="83:84" x14ac:dyDescent="0.25">
      <c r="CE12716"/>
      <c r="CF12716"/>
    </row>
    <row r="12717" spans="83:84" x14ac:dyDescent="0.25">
      <c r="CE12717"/>
      <c r="CF12717"/>
    </row>
    <row r="12718" spans="83:84" x14ac:dyDescent="0.25">
      <c r="CE12718"/>
      <c r="CF12718"/>
    </row>
    <row r="12719" spans="83:84" x14ac:dyDescent="0.25">
      <c r="CE12719"/>
      <c r="CF12719"/>
    </row>
    <row r="12720" spans="83:84" x14ac:dyDescent="0.25">
      <c r="CE12720"/>
      <c r="CF12720"/>
    </row>
    <row r="12721" spans="83:84" x14ac:dyDescent="0.25">
      <c r="CE12721"/>
      <c r="CF12721"/>
    </row>
    <row r="12722" spans="83:84" x14ac:dyDescent="0.25">
      <c r="CE12722"/>
      <c r="CF12722"/>
    </row>
    <row r="12723" spans="83:84" x14ac:dyDescent="0.25">
      <c r="CE12723"/>
      <c r="CF12723"/>
    </row>
    <row r="12724" spans="83:84" x14ac:dyDescent="0.25">
      <c r="CE12724"/>
      <c r="CF12724"/>
    </row>
    <row r="12725" spans="83:84" x14ac:dyDescent="0.25">
      <c r="CE12725"/>
      <c r="CF12725"/>
    </row>
    <row r="12726" spans="83:84" x14ac:dyDescent="0.25">
      <c r="CE12726"/>
      <c r="CF12726"/>
    </row>
    <row r="12727" spans="83:84" x14ac:dyDescent="0.25">
      <c r="CE12727"/>
      <c r="CF12727"/>
    </row>
    <row r="12728" spans="83:84" x14ac:dyDescent="0.25">
      <c r="CE12728"/>
      <c r="CF12728"/>
    </row>
    <row r="12729" spans="83:84" x14ac:dyDescent="0.25">
      <c r="CE12729"/>
      <c r="CF12729"/>
    </row>
    <row r="12730" spans="83:84" x14ac:dyDescent="0.25">
      <c r="CE12730"/>
      <c r="CF12730"/>
    </row>
    <row r="12731" spans="83:84" x14ac:dyDescent="0.25">
      <c r="CE12731"/>
      <c r="CF12731"/>
    </row>
    <row r="12732" spans="83:84" x14ac:dyDescent="0.25">
      <c r="CE12732"/>
      <c r="CF12732"/>
    </row>
    <row r="12733" spans="83:84" x14ac:dyDescent="0.25">
      <c r="CE12733"/>
      <c r="CF12733"/>
    </row>
    <row r="12734" spans="83:84" x14ac:dyDescent="0.25">
      <c r="CE12734"/>
      <c r="CF12734"/>
    </row>
    <row r="12735" spans="83:84" x14ac:dyDescent="0.25">
      <c r="CE12735"/>
      <c r="CF12735"/>
    </row>
    <row r="12736" spans="83:84" x14ac:dyDescent="0.25">
      <c r="CE12736"/>
      <c r="CF12736"/>
    </row>
    <row r="12737" spans="83:84" x14ac:dyDescent="0.25">
      <c r="CE12737"/>
      <c r="CF12737"/>
    </row>
    <row r="12738" spans="83:84" x14ac:dyDescent="0.25">
      <c r="CE12738"/>
      <c r="CF12738"/>
    </row>
    <row r="12739" spans="83:84" x14ac:dyDescent="0.25">
      <c r="CE12739"/>
      <c r="CF12739"/>
    </row>
    <row r="12740" spans="83:84" x14ac:dyDescent="0.25">
      <c r="CE12740"/>
      <c r="CF12740"/>
    </row>
    <row r="12741" spans="83:84" x14ac:dyDescent="0.25">
      <c r="CE12741"/>
      <c r="CF12741"/>
    </row>
    <row r="12742" spans="83:84" x14ac:dyDescent="0.25">
      <c r="CE12742"/>
      <c r="CF12742"/>
    </row>
    <row r="12743" spans="83:84" x14ac:dyDescent="0.25">
      <c r="CE12743"/>
      <c r="CF12743"/>
    </row>
    <row r="12744" spans="83:84" x14ac:dyDescent="0.25">
      <c r="CE12744"/>
      <c r="CF12744"/>
    </row>
    <row r="12745" spans="83:84" x14ac:dyDescent="0.25">
      <c r="CE12745"/>
      <c r="CF12745"/>
    </row>
    <row r="12746" spans="83:84" x14ac:dyDescent="0.25">
      <c r="CE12746"/>
      <c r="CF12746"/>
    </row>
    <row r="12747" spans="83:84" x14ac:dyDescent="0.25">
      <c r="CE12747"/>
      <c r="CF12747"/>
    </row>
    <row r="12748" spans="83:84" x14ac:dyDescent="0.25">
      <c r="CE12748"/>
      <c r="CF12748"/>
    </row>
    <row r="12749" spans="83:84" x14ac:dyDescent="0.25">
      <c r="CE12749"/>
      <c r="CF12749"/>
    </row>
    <row r="12750" spans="83:84" x14ac:dyDescent="0.25">
      <c r="CE12750"/>
      <c r="CF12750"/>
    </row>
    <row r="12751" spans="83:84" x14ac:dyDescent="0.25">
      <c r="CE12751"/>
      <c r="CF12751"/>
    </row>
    <row r="12752" spans="83:84" x14ac:dyDescent="0.25">
      <c r="CE12752"/>
      <c r="CF12752"/>
    </row>
    <row r="12753" spans="83:84" x14ac:dyDescent="0.25">
      <c r="CE12753"/>
      <c r="CF12753"/>
    </row>
    <row r="12754" spans="83:84" x14ac:dyDescent="0.25">
      <c r="CE12754"/>
      <c r="CF12754"/>
    </row>
    <row r="12755" spans="83:84" x14ac:dyDescent="0.25">
      <c r="CE12755"/>
      <c r="CF12755"/>
    </row>
    <row r="12756" spans="83:84" x14ac:dyDescent="0.25">
      <c r="CE12756"/>
      <c r="CF12756"/>
    </row>
    <row r="12757" spans="83:84" x14ac:dyDescent="0.25">
      <c r="CE12757"/>
      <c r="CF12757"/>
    </row>
    <row r="12758" spans="83:84" x14ac:dyDescent="0.25">
      <c r="CE12758"/>
      <c r="CF12758"/>
    </row>
    <row r="12759" spans="83:84" x14ac:dyDescent="0.25">
      <c r="CE12759"/>
      <c r="CF12759"/>
    </row>
    <row r="12760" spans="83:84" x14ac:dyDescent="0.25">
      <c r="CE12760"/>
      <c r="CF12760"/>
    </row>
    <row r="12761" spans="83:84" x14ac:dyDescent="0.25">
      <c r="CE12761"/>
      <c r="CF12761"/>
    </row>
    <row r="12762" spans="83:84" x14ac:dyDescent="0.25">
      <c r="CE12762"/>
      <c r="CF12762"/>
    </row>
    <row r="12763" spans="83:84" x14ac:dyDescent="0.25">
      <c r="CE12763"/>
      <c r="CF12763"/>
    </row>
    <row r="12764" spans="83:84" x14ac:dyDescent="0.25">
      <c r="CE12764"/>
      <c r="CF12764"/>
    </row>
    <row r="12765" spans="83:84" x14ac:dyDescent="0.25">
      <c r="CE12765"/>
      <c r="CF12765"/>
    </row>
    <row r="12766" spans="83:84" x14ac:dyDescent="0.25">
      <c r="CE12766"/>
      <c r="CF12766"/>
    </row>
    <row r="12767" spans="83:84" x14ac:dyDescent="0.25">
      <c r="CE12767"/>
      <c r="CF12767"/>
    </row>
    <row r="12768" spans="83:84" x14ac:dyDescent="0.25">
      <c r="CE12768"/>
      <c r="CF12768"/>
    </row>
    <row r="12769" spans="83:84" x14ac:dyDescent="0.25">
      <c r="CE12769"/>
      <c r="CF12769"/>
    </row>
    <row r="12770" spans="83:84" x14ac:dyDescent="0.25">
      <c r="CE12770"/>
      <c r="CF12770"/>
    </row>
    <row r="12771" spans="83:84" x14ac:dyDescent="0.25">
      <c r="CE12771"/>
      <c r="CF12771"/>
    </row>
    <row r="12772" spans="83:84" x14ac:dyDescent="0.25">
      <c r="CE12772"/>
      <c r="CF12772"/>
    </row>
    <row r="12773" spans="83:84" x14ac:dyDescent="0.25">
      <c r="CE12773"/>
      <c r="CF12773"/>
    </row>
    <row r="12774" spans="83:84" x14ac:dyDescent="0.25">
      <c r="CE12774"/>
      <c r="CF12774"/>
    </row>
    <row r="12775" spans="83:84" x14ac:dyDescent="0.25">
      <c r="CE12775"/>
      <c r="CF12775"/>
    </row>
    <row r="12776" spans="83:84" x14ac:dyDescent="0.25">
      <c r="CE12776"/>
      <c r="CF12776"/>
    </row>
    <row r="12777" spans="83:84" x14ac:dyDescent="0.25">
      <c r="CE12777"/>
      <c r="CF12777"/>
    </row>
    <row r="12778" spans="83:84" x14ac:dyDescent="0.25">
      <c r="CE12778"/>
      <c r="CF12778"/>
    </row>
    <row r="12779" spans="83:84" x14ac:dyDescent="0.25">
      <c r="CE12779"/>
      <c r="CF12779"/>
    </row>
    <row r="12780" spans="83:84" x14ac:dyDescent="0.25">
      <c r="CE12780"/>
      <c r="CF12780"/>
    </row>
    <row r="12781" spans="83:84" x14ac:dyDescent="0.25">
      <c r="CE12781"/>
      <c r="CF12781"/>
    </row>
    <row r="12782" spans="83:84" x14ac:dyDescent="0.25">
      <c r="CE12782"/>
      <c r="CF12782"/>
    </row>
    <row r="12783" spans="83:84" x14ac:dyDescent="0.25">
      <c r="CE12783"/>
      <c r="CF12783"/>
    </row>
    <row r="12784" spans="83:84" x14ac:dyDescent="0.25">
      <c r="CE12784"/>
      <c r="CF12784"/>
    </row>
    <row r="12785" spans="83:84" x14ac:dyDescent="0.25">
      <c r="CE12785"/>
      <c r="CF12785"/>
    </row>
    <row r="12786" spans="83:84" x14ac:dyDescent="0.25">
      <c r="CE12786"/>
      <c r="CF12786"/>
    </row>
    <row r="12787" spans="83:84" x14ac:dyDescent="0.25">
      <c r="CE12787"/>
      <c r="CF12787"/>
    </row>
    <row r="12788" spans="83:84" x14ac:dyDescent="0.25">
      <c r="CE12788"/>
      <c r="CF12788"/>
    </row>
    <row r="12789" spans="83:84" x14ac:dyDescent="0.25">
      <c r="CE12789"/>
      <c r="CF12789"/>
    </row>
    <row r="12790" spans="83:84" x14ac:dyDescent="0.25">
      <c r="CE12790"/>
      <c r="CF12790"/>
    </row>
    <row r="12791" spans="83:84" x14ac:dyDescent="0.25">
      <c r="CE12791"/>
      <c r="CF12791"/>
    </row>
    <row r="12792" spans="83:84" x14ac:dyDescent="0.25">
      <c r="CE12792"/>
      <c r="CF12792"/>
    </row>
    <row r="12793" spans="83:84" x14ac:dyDescent="0.25">
      <c r="CE12793"/>
      <c r="CF12793"/>
    </row>
    <row r="12794" spans="83:84" x14ac:dyDescent="0.25">
      <c r="CE12794"/>
      <c r="CF12794"/>
    </row>
    <row r="12795" spans="83:84" x14ac:dyDescent="0.25">
      <c r="CE12795"/>
      <c r="CF12795"/>
    </row>
    <row r="12796" spans="83:84" x14ac:dyDescent="0.25">
      <c r="CE12796"/>
      <c r="CF12796"/>
    </row>
    <row r="12797" spans="83:84" x14ac:dyDescent="0.25">
      <c r="CE12797"/>
      <c r="CF12797"/>
    </row>
    <row r="12798" spans="83:84" x14ac:dyDescent="0.25">
      <c r="CE12798"/>
      <c r="CF12798"/>
    </row>
    <row r="12799" spans="83:84" x14ac:dyDescent="0.25">
      <c r="CE12799"/>
      <c r="CF12799"/>
    </row>
    <row r="12800" spans="83:84" x14ac:dyDescent="0.25">
      <c r="CE12800"/>
      <c r="CF12800"/>
    </row>
    <row r="12801" spans="83:84" x14ac:dyDescent="0.25">
      <c r="CE12801"/>
      <c r="CF12801"/>
    </row>
    <row r="12802" spans="83:84" x14ac:dyDescent="0.25">
      <c r="CE12802"/>
      <c r="CF12802"/>
    </row>
    <row r="12803" spans="83:84" x14ac:dyDescent="0.25">
      <c r="CE12803"/>
      <c r="CF12803"/>
    </row>
    <row r="12804" spans="83:84" x14ac:dyDescent="0.25">
      <c r="CE12804"/>
      <c r="CF12804"/>
    </row>
    <row r="12805" spans="83:84" x14ac:dyDescent="0.25">
      <c r="CE12805"/>
      <c r="CF12805"/>
    </row>
    <row r="12806" spans="83:84" x14ac:dyDescent="0.25">
      <c r="CE12806"/>
      <c r="CF12806"/>
    </row>
    <row r="12807" spans="83:84" x14ac:dyDescent="0.25">
      <c r="CE12807"/>
      <c r="CF12807"/>
    </row>
    <row r="12808" spans="83:84" x14ac:dyDescent="0.25">
      <c r="CE12808"/>
      <c r="CF12808"/>
    </row>
    <row r="12809" spans="83:84" x14ac:dyDescent="0.25">
      <c r="CE12809"/>
      <c r="CF12809"/>
    </row>
    <row r="12810" spans="83:84" x14ac:dyDescent="0.25">
      <c r="CE12810"/>
      <c r="CF12810"/>
    </row>
    <row r="12811" spans="83:84" x14ac:dyDescent="0.25">
      <c r="CE12811"/>
      <c r="CF12811"/>
    </row>
    <row r="12812" spans="83:84" x14ac:dyDescent="0.25">
      <c r="CE12812"/>
      <c r="CF12812"/>
    </row>
    <row r="12813" spans="83:84" x14ac:dyDescent="0.25">
      <c r="CE12813"/>
      <c r="CF12813"/>
    </row>
    <row r="12814" spans="83:84" x14ac:dyDescent="0.25">
      <c r="CE12814"/>
      <c r="CF12814"/>
    </row>
    <row r="12815" spans="83:84" x14ac:dyDescent="0.25">
      <c r="CE12815"/>
      <c r="CF12815"/>
    </row>
    <row r="12816" spans="83:84" x14ac:dyDescent="0.25">
      <c r="CE12816"/>
      <c r="CF12816"/>
    </row>
    <row r="12817" spans="83:84" x14ac:dyDescent="0.25">
      <c r="CE12817"/>
      <c r="CF12817"/>
    </row>
    <row r="12818" spans="83:84" x14ac:dyDescent="0.25">
      <c r="CE12818"/>
      <c r="CF12818"/>
    </row>
    <row r="12819" spans="83:84" x14ac:dyDescent="0.25">
      <c r="CE12819"/>
      <c r="CF12819"/>
    </row>
    <row r="12820" spans="83:84" x14ac:dyDescent="0.25">
      <c r="CE12820"/>
      <c r="CF12820"/>
    </row>
    <row r="12821" spans="83:84" x14ac:dyDescent="0.25">
      <c r="CE12821"/>
      <c r="CF12821"/>
    </row>
    <row r="12822" spans="83:84" x14ac:dyDescent="0.25">
      <c r="CE12822"/>
      <c r="CF12822"/>
    </row>
    <row r="12823" spans="83:84" x14ac:dyDescent="0.25">
      <c r="CE12823"/>
      <c r="CF12823"/>
    </row>
    <row r="12824" spans="83:84" x14ac:dyDescent="0.25">
      <c r="CE12824"/>
      <c r="CF12824"/>
    </row>
    <row r="12825" spans="83:84" x14ac:dyDescent="0.25">
      <c r="CE12825"/>
      <c r="CF12825"/>
    </row>
    <row r="12826" spans="83:84" x14ac:dyDescent="0.25">
      <c r="CE12826"/>
      <c r="CF12826"/>
    </row>
    <row r="12827" spans="83:84" x14ac:dyDescent="0.25">
      <c r="CE12827"/>
      <c r="CF12827"/>
    </row>
    <row r="12828" spans="83:84" x14ac:dyDescent="0.25">
      <c r="CE12828"/>
      <c r="CF12828"/>
    </row>
    <row r="12829" spans="83:84" x14ac:dyDescent="0.25">
      <c r="CE12829"/>
      <c r="CF12829"/>
    </row>
    <row r="12830" spans="83:84" x14ac:dyDescent="0.25">
      <c r="CE12830"/>
      <c r="CF12830"/>
    </row>
    <row r="12831" spans="83:84" x14ac:dyDescent="0.25">
      <c r="CE12831"/>
      <c r="CF12831"/>
    </row>
    <row r="12832" spans="83:84" x14ac:dyDescent="0.25">
      <c r="CE12832"/>
      <c r="CF12832"/>
    </row>
    <row r="12833" spans="83:84" x14ac:dyDescent="0.25">
      <c r="CE12833"/>
      <c r="CF12833"/>
    </row>
    <row r="12834" spans="83:84" x14ac:dyDescent="0.25">
      <c r="CE12834"/>
      <c r="CF12834"/>
    </row>
    <row r="12835" spans="83:84" x14ac:dyDescent="0.25">
      <c r="CE12835"/>
      <c r="CF12835"/>
    </row>
    <row r="12836" spans="83:84" x14ac:dyDescent="0.25">
      <c r="CE12836"/>
      <c r="CF12836"/>
    </row>
    <row r="12837" spans="83:84" x14ac:dyDescent="0.25">
      <c r="CE12837"/>
      <c r="CF12837"/>
    </row>
    <row r="12838" spans="83:84" x14ac:dyDescent="0.25">
      <c r="CE12838"/>
      <c r="CF12838"/>
    </row>
    <row r="12839" spans="83:84" x14ac:dyDescent="0.25">
      <c r="CE12839"/>
      <c r="CF12839"/>
    </row>
    <row r="12840" spans="83:84" x14ac:dyDescent="0.25">
      <c r="CE12840"/>
      <c r="CF12840"/>
    </row>
    <row r="12841" spans="83:84" x14ac:dyDescent="0.25">
      <c r="CE12841"/>
      <c r="CF12841"/>
    </row>
    <row r="12842" spans="83:84" x14ac:dyDescent="0.25">
      <c r="CE12842"/>
      <c r="CF12842"/>
    </row>
    <row r="12843" spans="83:84" x14ac:dyDescent="0.25">
      <c r="CE12843"/>
      <c r="CF12843"/>
    </row>
    <row r="12844" spans="83:84" x14ac:dyDescent="0.25">
      <c r="CE12844"/>
      <c r="CF12844"/>
    </row>
    <row r="12845" spans="83:84" x14ac:dyDescent="0.25">
      <c r="CE12845"/>
      <c r="CF12845"/>
    </row>
    <row r="12846" spans="83:84" x14ac:dyDescent="0.25">
      <c r="CE12846"/>
      <c r="CF12846"/>
    </row>
    <row r="12847" spans="83:84" x14ac:dyDescent="0.25">
      <c r="CE12847"/>
      <c r="CF12847"/>
    </row>
    <row r="12848" spans="83:84" x14ac:dyDescent="0.25">
      <c r="CE12848"/>
      <c r="CF12848"/>
    </row>
    <row r="12849" spans="83:84" x14ac:dyDescent="0.25">
      <c r="CE12849"/>
      <c r="CF12849"/>
    </row>
    <row r="12850" spans="83:84" x14ac:dyDescent="0.25">
      <c r="CE12850"/>
      <c r="CF12850"/>
    </row>
    <row r="12851" spans="83:84" x14ac:dyDescent="0.25">
      <c r="CE12851"/>
      <c r="CF12851"/>
    </row>
    <row r="12852" spans="83:84" x14ac:dyDescent="0.25">
      <c r="CE12852"/>
      <c r="CF12852"/>
    </row>
    <row r="12853" spans="83:84" x14ac:dyDescent="0.25">
      <c r="CE12853"/>
      <c r="CF12853"/>
    </row>
    <row r="12854" spans="83:84" x14ac:dyDescent="0.25">
      <c r="CE12854"/>
      <c r="CF12854"/>
    </row>
    <row r="12855" spans="83:84" x14ac:dyDescent="0.25">
      <c r="CE12855"/>
      <c r="CF12855"/>
    </row>
    <row r="12856" spans="83:84" x14ac:dyDescent="0.25">
      <c r="CE12856"/>
      <c r="CF12856"/>
    </row>
    <row r="12857" spans="83:84" x14ac:dyDescent="0.25">
      <c r="CE12857"/>
      <c r="CF12857"/>
    </row>
    <row r="12858" spans="83:84" x14ac:dyDescent="0.25">
      <c r="CE12858"/>
      <c r="CF12858"/>
    </row>
    <row r="12859" spans="83:84" x14ac:dyDescent="0.25">
      <c r="CE12859"/>
      <c r="CF12859"/>
    </row>
    <row r="12860" spans="83:84" x14ac:dyDescent="0.25">
      <c r="CE12860"/>
      <c r="CF12860"/>
    </row>
    <row r="12861" spans="83:84" x14ac:dyDescent="0.25">
      <c r="CE12861"/>
      <c r="CF12861"/>
    </row>
    <row r="12862" spans="83:84" x14ac:dyDescent="0.25">
      <c r="CE12862"/>
      <c r="CF12862"/>
    </row>
    <row r="12863" spans="83:84" x14ac:dyDescent="0.25">
      <c r="CE12863"/>
      <c r="CF12863"/>
    </row>
    <row r="12864" spans="83:84" x14ac:dyDescent="0.25">
      <c r="CE12864"/>
      <c r="CF12864"/>
    </row>
    <row r="12865" spans="83:84" x14ac:dyDescent="0.25">
      <c r="CE12865"/>
      <c r="CF12865"/>
    </row>
    <row r="12866" spans="83:84" x14ac:dyDescent="0.25">
      <c r="CE12866"/>
      <c r="CF12866"/>
    </row>
    <row r="12867" spans="83:84" x14ac:dyDescent="0.25">
      <c r="CE12867"/>
      <c r="CF12867"/>
    </row>
    <row r="12868" spans="83:84" x14ac:dyDescent="0.25">
      <c r="CE12868"/>
      <c r="CF12868"/>
    </row>
    <row r="12869" spans="83:84" x14ac:dyDescent="0.25">
      <c r="CE12869"/>
      <c r="CF12869"/>
    </row>
    <row r="12870" spans="83:84" x14ac:dyDescent="0.25">
      <c r="CE12870"/>
      <c r="CF12870"/>
    </row>
    <row r="12871" spans="83:84" x14ac:dyDescent="0.25">
      <c r="CE12871"/>
      <c r="CF12871"/>
    </row>
    <row r="12872" spans="83:84" x14ac:dyDescent="0.25">
      <c r="CE12872"/>
      <c r="CF12872"/>
    </row>
    <row r="12873" spans="83:84" x14ac:dyDescent="0.25">
      <c r="CE12873"/>
      <c r="CF12873"/>
    </row>
    <row r="12874" spans="83:84" x14ac:dyDescent="0.25">
      <c r="CE12874"/>
      <c r="CF12874"/>
    </row>
    <row r="12875" spans="83:84" x14ac:dyDescent="0.25">
      <c r="CE12875"/>
      <c r="CF12875"/>
    </row>
    <row r="12876" spans="83:84" x14ac:dyDescent="0.25">
      <c r="CE12876"/>
      <c r="CF12876"/>
    </row>
    <row r="12877" spans="83:84" x14ac:dyDescent="0.25">
      <c r="CE12877"/>
      <c r="CF12877"/>
    </row>
    <row r="12878" spans="83:84" x14ac:dyDescent="0.25">
      <c r="CE12878"/>
      <c r="CF12878"/>
    </row>
    <row r="12879" spans="83:84" x14ac:dyDescent="0.25">
      <c r="CE12879"/>
      <c r="CF12879"/>
    </row>
    <row r="12880" spans="83:84" x14ac:dyDescent="0.25">
      <c r="CE12880"/>
      <c r="CF12880"/>
    </row>
    <row r="12881" spans="83:84" x14ac:dyDescent="0.25">
      <c r="CE12881"/>
      <c r="CF12881"/>
    </row>
    <row r="12882" spans="83:84" x14ac:dyDescent="0.25">
      <c r="CE12882"/>
      <c r="CF12882"/>
    </row>
    <row r="12883" spans="83:84" x14ac:dyDescent="0.25">
      <c r="CE12883"/>
      <c r="CF12883"/>
    </row>
    <row r="12884" spans="83:84" x14ac:dyDescent="0.25">
      <c r="CE12884"/>
      <c r="CF12884"/>
    </row>
    <row r="12885" spans="83:84" x14ac:dyDescent="0.25">
      <c r="CE12885"/>
      <c r="CF12885"/>
    </row>
    <row r="12886" spans="83:84" x14ac:dyDescent="0.25">
      <c r="CE12886"/>
      <c r="CF12886"/>
    </row>
    <row r="12887" spans="83:84" x14ac:dyDescent="0.25">
      <c r="CE12887"/>
      <c r="CF12887"/>
    </row>
    <row r="12888" spans="83:84" x14ac:dyDescent="0.25">
      <c r="CE12888"/>
      <c r="CF12888"/>
    </row>
    <row r="12889" spans="83:84" x14ac:dyDescent="0.25">
      <c r="CE12889"/>
      <c r="CF12889"/>
    </row>
    <row r="12890" spans="83:84" x14ac:dyDescent="0.25">
      <c r="CE12890"/>
      <c r="CF12890"/>
    </row>
    <row r="12891" spans="83:84" x14ac:dyDescent="0.25">
      <c r="CE12891"/>
      <c r="CF12891"/>
    </row>
    <row r="12892" spans="83:84" x14ac:dyDescent="0.25">
      <c r="CE12892"/>
      <c r="CF12892"/>
    </row>
    <row r="12893" spans="83:84" x14ac:dyDescent="0.25">
      <c r="CE12893"/>
      <c r="CF12893"/>
    </row>
    <row r="12894" spans="83:84" x14ac:dyDescent="0.25">
      <c r="CE12894"/>
      <c r="CF12894"/>
    </row>
    <row r="12895" spans="83:84" x14ac:dyDescent="0.25">
      <c r="CE12895"/>
      <c r="CF12895"/>
    </row>
    <row r="12896" spans="83:84" x14ac:dyDescent="0.25">
      <c r="CE12896"/>
      <c r="CF12896"/>
    </row>
    <row r="12897" spans="83:84" x14ac:dyDescent="0.25">
      <c r="CE12897"/>
      <c r="CF12897"/>
    </row>
    <row r="12898" spans="83:84" x14ac:dyDescent="0.25">
      <c r="CE12898"/>
      <c r="CF12898"/>
    </row>
    <row r="12899" spans="83:84" x14ac:dyDescent="0.25">
      <c r="CE12899"/>
      <c r="CF12899"/>
    </row>
    <row r="12900" spans="83:84" x14ac:dyDescent="0.25">
      <c r="CE12900"/>
      <c r="CF12900"/>
    </row>
    <row r="12901" spans="83:84" x14ac:dyDescent="0.25">
      <c r="CE12901"/>
      <c r="CF12901"/>
    </row>
    <row r="12902" spans="83:84" x14ac:dyDescent="0.25">
      <c r="CE12902"/>
      <c r="CF12902"/>
    </row>
    <row r="12903" spans="83:84" x14ac:dyDescent="0.25">
      <c r="CE12903"/>
      <c r="CF12903"/>
    </row>
    <row r="12904" spans="83:84" x14ac:dyDescent="0.25">
      <c r="CE12904"/>
      <c r="CF12904"/>
    </row>
    <row r="12905" spans="83:84" x14ac:dyDescent="0.25">
      <c r="CE12905"/>
      <c r="CF12905"/>
    </row>
    <row r="12906" spans="83:84" x14ac:dyDescent="0.25">
      <c r="CE12906"/>
      <c r="CF12906"/>
    </row>
    <row r="12907" spans="83:84" x14ac:dyDescent="0.25">
      <c r="CE12907"/>
      <c r="CF12907"/>
    </row>
    <row r="12908" spans="83:84" x14ac:dyDescent="0.25">
      <c r="CE12908"/>
      <c r="CF12908"/>
    </row>
    <row r="12909" spans="83:84" x14ac:dyDescent="0.25">
      <c r="CE12909"/>
      <c r="CF12909"/>
    </row>
    <row r="12910" spans="83:84" x14ac:dyDescent="0.25">
      <c r="CE12910"/>
      <c r="CF12910"/>
    </row>
    <row r="12911" spans="83:84" x14ac:dyDescent="0.25">
      <c r="CE12911"/>
      <c r="CF12911"/>
    </row>
    <row r="12912" spans="83:84" x14ac:dyDescent="0.25">
      <c r="CE12912"/>
      <c r="CF12912"/>
    </row>
    <row r="12913" spans="83:84" x14ac:dyDescent="0.25">
      <c r="CE12913"/>
      <c r="CF12913"/>
    </row>
    <row r="12914" spans="83:84" x14ac:dyDescent="0.25">
      <c r="CE12914"/>
      <c r="CF12914"/>
    </row>
    <row r="12915" spans="83:84" x14ac:dyDescent="0.25">
      <c r="CE12915"/>
      <c r="CF12915"/>
    </row>
    <row r="12916" spans="83:84" x14ac:dyDescent="0.25">
      <c r="CE12916"/>
      <c r="CF12916"/>
    </row>
    <row r="12917" spans="83:84" x14ac:dyDescent="0.25">
      <c r="CE12917"/>
      <c r="CF12917"/>
    </row>
    <row r="12918" spans="83:84" x14ac:dyDescent="0.25">
      <c r="CE12918"/>
      <c r="CF12918"/>
    </row>
    <row r="12919" spans="83:84" x14ac:dyDescent="0.25">
      <c r="CE12919"/>
      <c r="CF12919"/>
    </row>
    <row r="12920" spans="83:84" x14ac:dyDescent="0.25">
      <c r="CE12920"/>
      <c r="CF12920"/>
    </row>
    <row r="12921" spans="83:84" x14ac:dyDescent="0.25">
      <c r="CE12921"/>
      <c r="CF12921"/>
    </row>
    <row r="12922" spans="83:84" x14ac:dyDescent="0.25">
      <c r="CE12922"/>
      <c r="CF12922"/>
    </row>
    <row r="12923" spans="83:84" x14ac:dyDescent="0.25">
      <c r="CE12923"/>
      <c r="CF12923"/>
    </row>
    <row r="12924" spans="83:84" x14ac:dyDescent="0.25">
      <c r="CE12924"/>
      <c r="CF12924"/>
    </row>
    <row r="12925" spans="83:84" x14ac:dyDescent="0.25">
      <c r="CE12925"/>
      <c r="CF12925"/>
    </row>
    <row r="12926" spans="83:84" x14ac:dyDescent="0.25">
      <c r="CE12926"/>
      <c r="CF12926"/>
    </row>
    <row r="12927" spans="83:84" x14ac:dyDescent="0.25">
      <c r="CE12927"/>
      <c r="CF12927"/>
    </row>
    <row r="12928" spans="83:84" x14ac:dyDescent="0.25">
      <c r="CE12928"/>
      <c r="CF12928"/>
    </row>
    <row r="12929" spans="83:84" x14ac:dyDescent="0.25">
      <c r="CE12929"/>
      <c r="CF12929"/>
    </row>
    <row r="12930" spans="83:84" x14ac:dyDescent="0.25">
      <c r="CE12930"/>
      <c r="CF12930"/>
    </row>
    <row r="12931" spans="83:84" x14ac:dyDescent="0.25">
      <c r="CE12931"/>
      <c r="CF12931"/>
    </row>
    <row r="12932" spans="83:84" x14ac:dyDescent="0.25">
      <c r="CE12932"/>
      <c r="CF12932"/>
    </row>
    <row r="12933" spans="83:84" x14ac:dyDescent="0.25">
      <c r="CE12933"/>
      <c r="CF12933"/>
    </row>
    <row r="12934" spans="83:84" x14ac:dyDescent="0.25">
      <c r="CE12934"/>
      <c r="CF12934"/>
    </row>
    <row r="12935" spans="83:84" x14ac:dyDescent="0.25">
      <c r="CE12935"/>
      <c r="CF12935"/>
    </row>
    <row r="12936" spans="83:84" x14ac:dyDescent="0.25">
      <c r="CE12936"/>
      <c r="CF12936"/>
    </row>
    <row r="12937" spans="83:84" x14ac:dyDescent="0.25">
      <c r="CE12937"/>
      <c r="CF12937"/>
    </row>
    <row r="12938" spans="83:84" x14ac:dyDescent="0.25">
      <c r="CE12938"/>
      <c r="CF12938"/>
    </row>
    <row r="12939" spans="83:84" x14ac:dyDescent="0.25">
      <c r="CE12939"/>
      <c r="CF12939"/>
    </row>
    <row r="12940" spans="83:84" x14ac:dyDescent="0.25">
      <c r="CE12940"/>
      <c r="CF12940"/>
    </row>
    <row r="12941" spans="83:84" x14ac:dyDescent="0.25">
      <c r="CE12941"/>
      <c r="CF12941"/>
    </row>
    <row r="12942" spans="83:84" x14ac:dyDescent="0.25">
      <c r="CE12942"/>
      <c r="CF12942"/>
    </row>
    <row r="12943" spans="83:84" x14ac:dyDescent="0.25">
      <c r="CE12943"/>
      <c r="CF12943"/>
    </row>
    <row r="12944" spans="83:84" x14ac:dyDescent="0.25">
      <c r="CE12944"/>
      <c r="CF12944"/>
    </row>
    <row r="12945" spans="83:84" x14ac:dyDescent="0.25">
      <c r="CE12945"/>
      <c r="CF12945"/>
    </row>
    <row r="12946" spans="83:84" x14ac:dyDescent="0.25">
      <c r="CE12946"/>
      <c r="CF12946"/>
    </row>
    <row r="12947" spans="83:84" x14ac:dyDescent="0.25">
      <c r="CE12947"/>
      <c r="CF12947"/>
    </row>
    <row r="12948" spans="83:84" x14ac:dyDescent="0.25">
      <c r="CE12948"/>
      <c r="CF12948"/>
    </row>
    <row r="12949" spans="83:84" x14ac:dyDescent="0.25">
      <c r="CE12949"/>
      <c r="CF12949"/>
    </row>
    <row r="12950" spans="83:84" x14ac:dyDescent="0.25">
      <c r="CE12950"/>
      <c r="CF12950"/>
    </row>
    <row r="12951" spans="83:84" x14ac:dyDescent="0.25">
      <c r="CE12951"/>
      <c r="CF12951"/>
    </row>
    <row r="12952" spans="83:84" x14ac:dyDescent="0.25">
      <c r="CE12952"/>
      <c r="CF12952"/>
    </row>
    <row r="12953" spans="83:84" x14ac:dyDescent="0.25">
      <c r="CE12953"/>
      <c r="CF12953"/>
    </row>
    <row r="12954" spans="83:84" x14ac:dyDescent="0.25">
      <c r="CE12954"/>
      <c r="CF12954"/>
    </row>
    <row r="12955" spans="83:84" x14ac:dyDescent="0.25">
      <c r="CE12955"/>
      <c r="CF12955"/>
    </row>
    <row r="12956" spans="83:84" x14ac:dyDescent="0.25">
      <c r="CE12956"/>
      <c r="CF12956"/>
    </row>
    <row r="12957" spans="83:84" x14ac:dyDescent="0.25">
      <c r="CE12957"/>
      <c r="CF12957"/>
    </row>
    <row r="12958" spans="83:84" x14ac:dyDescent="0.25">
      <c r="CE12958"/>
      <c r="CF12958"/>
    </row>
    <row r="12959" spans="83:84" x14ac:dyDescent="0.25">
      <c r="CE12959"/>
      <c r="CF12959"/>
    </row>
    <row r="12960" spans="83:84" x14ac:dyDescent="0.25">
      <c r="CE12960"/>
      <c r="CF12960"/>
    </row>
    <row r="12961" spans="83:84" x14ac:dyDescent="0.25">
      <c r="CE12961"/>
      <c r="CF12961"/>
    </row>
    <row r="12962" spans="83:84" x14ac:dyDescent="0.25">
      <c r="CE12962"/>
      <c r="CF12962"/>
    </row>
    <row r="12963" spans="83:84" x14ac:dyDescent="0.25">
      <c r="CE12963"/>
      <c r="CF12963"/>
    </row>
    <row r="12964" spans="83:84" x14ac:dyDescent="0.25">
      <c r="CE12964"/>
      <c r="CF12964"/>
    </row>
    <row r="12965" spans="83:84" x14ac:dyDescent="0.25">
      <c r="CE12965"/>
      <c r="CF12965"/>
    </row>
    <row r="12966" spans="83:84" x14ac:dyDescent="0.25">
      <c r="CE12966"/>
      <c r="CF12966"/>
    </row>
    <row r="12967" spans="83:84" x14ac:dyDescent="0.25">
      <c r="CE12967"/>
      <c r="CF12967"/>
    </row>
    <row r="12968" spans="83:84" x14ac:dyDescent="0.25">
      <c r="CE12968"/>
      <c r="CF12968"/>
    </row>
    <row r="12969" spans="83:84" x14ac:dyDescent="0.25">
      <c r="CE12969"/>
      <c r="CF12969"/>
    </row>
    <row r="12970" spans="83:84" x14ac:dyDescent="0.25">
      <c r="CE12970"/>
      <c r="CF12970"/>
    </row>
    <row r="12971" spans="83:84" x14ac:dyDescent="0.25">
      <c r="CE12971"/>
      <c r="CF12971"/>
    </row>
    <row r="12972" spans="83:84" x14ac:dyDescent="0.25">
      <c r="CE12972"/>
      <c r="CF12972"/>
    </row>
    <row r="12973" spans="83:84" x14ac:dyDescent="0.25">
      <c r="CE12973"/>
      <c r="CF12973"/>
    </row>
    <row r="12974" spans="83:84" x14ac:dyDescent="0.25">
      <c r="CE12974"/>
      <c r="CF12974"/>
    </row>
    <row r="12975" spans="83:84" x14ac:dyDescent="0.25">
      <c r="CE12975"/>
      <c r="CF12975"/>
    </row>
    <row r="12976" spans="83:84" x14ac:dyDescent="0.25">
      <c r="CE12976"/>
      <c r="CF12976"/>
    </row>
    <row r="12977" spans="83:84" x14ac:dyDescent="0.25">
      <c r="CE12977"/>
      <c r="CF12977"/>
    </row>
    <row r="12978" spans="83:84" x14ac:dyDescent="0.25">
      <c r="CE12978"/>
      <c r="CF12978"/>
    </row>
    <row r="12979" spans="83:84" x14ac:dyDescent="0.25">
      <c r="CE12979"/>
      <c r="CF12979"/>
    </row>
    <row r="12980" spans="83:84" x14ac:dyDescent="0.25">
      <c r="CE12980"/>
      <c r="CF12980"/>
    </row>
    <row r="12981" spans="83:84" x14ac:dyDescent="0.25">
      <c r="CE12981"/>
      <c r="CF12981"/>
    </row>
    <row r="12982" spans="83:84" x14ac:dyDescent="0.25">
      <c r="CE12982"/>
      <c r="CF12982"/>
    </row>
    <row r="12983" spans="83:84" x14ac:dyDescent="0.25">
      <c r="CE12983"/>
      <c r="CF12983"/>
    </row>
    <row r="12984" spans="83:84" x14ac:dyDescent="0.25">
      <c r="CE12984"/>
      <c r="CF12984"/>
    </row>
    <row r="12985" spans="83:84" x14ac:dyDescent="0.25">
      <c r="CE12985"/>
      <c r="CF12985"/>
    </row>
    <row r="12986" spans="83:84" x14ac:dyDescent="0.25">
      <c r="CE12986"/>
      <c r="CF12986"/>
    </row>
    <row r="12987" spans="83:84" x14ac:dyDescent="0.25">
      <c r="CE12987"/>
      <c r="CF12987"/>
    </row>
    <row r="12988" spans="83:84" x14ac:dyDescent="0.25">
      <c r="CE12988"/>
      <c r="CF12988"/>
    </row>
    <row r="12989" spans="83:84" x14ac:dyDescent="0.25">
      <c r="CE12989"/>
      <c r="CF12989"/>
    </row>
    <row r="12990" spans="83:84" x14ac:dyDescent="0.25">
      <c r="CE12990"/>
      <c r="CF12990"/>
    </row>
    <row r="12991" spans="83:84" x14ac:dyDescent="0.25">
      <c r="CE12991"/>
      <c r="CF12991"/>
    </row>
    <row r="12992" spans="83:84" x14ac:dyDescent="0.25">
      <c r="CE12992"/>
      <c r="CF12992"/>
    </row>
    <row r="12993" spans="83:84" x14ac:dyDescent="0.25">
      <c r="CE12993"/>
      <c r="CF12993"/>
    </row>
    <row r="12994" spans="83:84" x14ac:dyDescent="0.25">
      <c r="CE12994"/>
      <c r="CF12994"/>
    </row>
    <row r="12995" spans="83:84" x14ac:dyDescent="0.25">
      <c r="CE12995"/>
      <c r="CF12995"/>
    </row>
    <row r="12996" spans="83:84" x14ac:dyDescent="0.25">
      <c r="CE12996"/>
      <c r="CF12996"/>
    </row>
    <row r="12997" spans="83:84" x14ac:dyDescent="0.25">
      <c r="CE12997"/>
      <c r="CF12997"/>
    </row>
    <row r="12998" spans="83:84" x14ac:dyDescent="0.25">
      <c r="CE12998"/>
      <c r="CF12998"/>
    </row>
    <row r="12999" spans="83:84" x14ac:dyDescent="0.25">
      <c r="CE12999"/>
      <c r="CF12999"/>
    </row>
    <row r="13000" spans="83:84" x14ac:dyDescent="0.25">
      <c r="CE13000"/>
      <c r="CF13000"/>
    </row>
    <row r="13001" spans="83:84" x14ac:dyDescent="0.25">
      <c r="CE13001"/>
      <c r="CF13001"/>
    </row>
    <row r="13002" spans="83:84" x14ac:dyDescent="0.25">
      <c r="CE13002"/>
      <c r="CF13002"/>
    </row>
    <row r="13003" spans="83:84" x14ac:dyDescent="0.25">
      <c r="CE13003"/>
      <c r="CF13003"/>
    </row>
    <row r="13004" spans="83:84" x14ac:dyDescent="0.25">
      <c r="CE13004"/>
      <c r="CF13004"/>
    </row>
    <row r="13005" spans="83:84" x14ac:dyDescent="0.25">
      <c r="CE13005"/>
      <c r="CF13005"/>
    </row>
    <row r="13006" spans="83:84" x14ac:dyDescent="0.25">
      <c r="CE13006"/>
      <c r="CF13006"/>
    </row>
    <row r="13007" spans="83:84" x14ac:dyDescent="0.25">
      <c r="CE13007"/>
      <c r="CF13007"/>
    </row>
    <row r="13008" spans="83:84" x14ac:dyDescent="0.25">
      <c r="CE13008"/>
      <c r="CF13008"/>
    </row>
    <row r="13009" spans="83:84" x14ac:dyDescent="0.25">
      <c r="CE13009"/>
      <c r="CF13009"/>
    </row>
    <row r="13010" spans="83:84" x14ac:dyDescent="0.25">
      <c r="CE13010"/>
      <c r="CF13010"/>
    </row>
    <row r="13011" spans="83:84" x14ac:dyDescent="0.25">
      <c r="CE13011"/>
      <c r="CF13011"/>
    </row>
    <row r="13012" spans="83:84" x14ac:dyDescent="0.25">
      <c r="CE13012"/>
      <c r="CF13012"/>
    </row>
    <row r="13013" spans="83:84" x14ac:dyDescent="0.25">
      <c r="CE13013"/>
      <c r="CF13013"/>
    </row>
    <row r="13014" spans="83:84" x14ac:dyDescent="0.25">
      <c r="CE13014"/>
      <c r="CF13014"/>
    </row>
    <row r="13015" spans="83:84" x14ac:dyDescent="0.25">
      <c r="CE13015"/>
      <c r="CF13015"/>
    </row>
    <row r="13016" spans="83:84" x14ac:dyDescent="0.25">
      <c r="CE13016"/>
      <c r="CF13016"/>
    </row>
    <row r="13017" spans="83:84" x14ac:dyDescent="0.25">
      <c r="CE13017"/>
      <c r="CF13017"/>
    </row>
    <row r="13018" spans="83:84" x14ac:dyDescent="0.25">
      <c r="CE13018"/>
      <c r="CF13018"/>
    </row>
    <row r="13019" spans="83:84" x14ac:dyDescent="0.25">
      <c r="CE13019"/>
      <c r="CF13019"/>
    </row>
    <row r="13020" spans="83:84" x14ac:dyDescent="0.25">
      <c r="CE13020"/>
      <c r="CF13020"/>
    </row>
    <row r="13021" spans="83:84" x14ac:dyDescent="0.25">
      <c r="CE13021"/>
      <c r="CF13021"/>
    </row>
    <row r="13022" spans="83:84" x14ac:dyDescent="0.25">
      <c r="CE13022"/>
      <c r="CF13022"/>
    </row>
    <row r="13023" spans="83:84" x14ac:dyDescent="0.25">
      <c r="CE13023"/>
      <c r="CF13023"/>
    </row>
    <row r="13024" spans="83:84" x14ac:dyDescent="0.25">
      <c r="CE13024"/>
      <c r="CF13024"/>
    </row>
    <row r="13025" spans="83:84" x14ac:dyDescent="0.25">
      <c r="CE13025"/>
      <c r="CF13025"/>
    </row>
    <row r="13026" spans="83:84" x14ac:dyDescent="0.25">
      <c r="CE13026"/>
      <c r="CF13026"/>
    </row>
    <row r="13027" spans="83:84" x14ac:dyDescent="0.25">
      <c r="CE13027"/>
      <c r="CF13027"/>
    </row>
    <row r="13028" spans="83:84" x14ac:dyDescent="0.25">
      <c r="CE13028"/>
      <c r="CF13028"/>
    </row>
    <row r="13029" spans="83:84" x14ac:dyDescent="0.25">
      <c r="CE13029"/>
      <c r="CF13029"/>
    </row>
    <row r="13030" spans="83:84" x14ac:dyDescent="0.25">
      <c r="CE13030"/>
      <c r="CF13030"/>
    </row>
    <row r="13031" spans="83:84" x14ac:dyDescent="0.25">
      <c r="CE13031"/>
      <c r="CF13031"/>
    </row>
    <row r="13032" spans="83:84" x14ac:dyDescent="0.25">
      <c r="CE13032"/>
      <c r="CF13032"/>
    </row>
    <row r="13033" spans="83:84" x14ac:dyDescent="0.25">
      <c r="CE13033"/>
      <c r="CF13033"/>
    </row>
    <row r="13034" spans="83:84" x14ac:dyDescent="0.25">
      <c r="CE13034"/>
      <c r="CF13034"/>
    </row>
    <row r="13035" spans="83:84" x14ac:dyDescent="0.25">
      <c r="CE13035"/>
      <c r="CF13035"/>
    </row>
    <row r="13036" spans="83:84" x14ac:dyDescent="0.25">
      <c r="CE13036"/>
      <c r="CF13036"/>
    </row>
    <row r="13037" spans="83:84" x14ac:dyDescent="0.25">
      <c r="CE13037"/>
      <c r="CF13037"/>
    </row>
    <row r="13038" spans="83:84" x14ac:dyDescent="0.25">
      <c r="CE13038"/>
      <c r="CF13038"/>
    </row>
    <row r="13039" spans="83:84" x14ac:dyDescent="0.25">
      <c r="CE13039"/>
      <c r="CF13039"/>
    </row>
    <row r="13040" spans="83:84" x14ac:dyDescent="0.25">
      <c r="CE13040"/>
      <c r="CF13040"/>
    </row>
    <row r="13041" spans="83:84" x14ac:dyDescent="0.25">
      <c r="CE13041"/>
      <c r="CF13041"/>
    </row>
    <row r="13042" spans="83:84" x14ac:dyDescent="0.25">
      <c r="CE13042"/>
      <c r="CF13042"/>
    </row>
    <row r="13043" spans="83:84" x14ac:dyDescent="0.25">
      <c r="CE13043"/>
      <c r="CF13043"/>
    </row>
    <row r="13044" spans="83:84" x14ac:dyDescent="0.25">
      <c r="CE13044"/>
      <c r="CF13044"/>
    </row>
    <row r="13045" spans="83:84" x14ac:dyDescent="0.25">
      <c r="CE13045"/>
      <c r="CF13045"/>
    </row>
    <row r="13046" spans="83:84" x14ac:dyDescent="0.25">
      <c r="CE13046"/>
      <c r="CF13046"/>
    </row>
    <row r="13047" spans="83:84" x14ac:dyDescent="0.25">
      <c r="CE13047"/>
      <c r="CF13047"/>
    </row>
    <row r="13048" spans="83:84" x14ac:dyDescent="0.25">
      <c r="CE13048"/>
      <c r="CF13048"/>
    </row>
    <row r="13049" spans="83:84" x14ac:dyDescent="0.25">
      <c r="CE13049"/>
      <c r="CF13049"/>
    </row>
    <row r="13050" spans="83:84" x14ac:dyDescent="0.25">
      <c r="CE13050"/>
      <c r="CF13050"/>
    </row>
    <row r="13051" spans="83:84" x14ac:dyDescent="0.25">
      <c r="CE13051"/>
      <c r="CF13051"/>
    </row>
    <row r="13052" spans="83:84" x14ac:dyDescent="0.25">
      <c r="CE13052"/>
      <c r="CF13052"/>
    </row>
    <row r="13053" spans="83:84" x14ac:dyDescent="0.25">
      <c r="CE13053"/>
      <c r="CF13053"/>
    </row>
    <row r="13054" spans="83:84" x14ac:dyDescent="0.25">
      <c r="CE13054"/>
      <c r="CF13054"/>
    </row>
    <row r="13055" spans="83:84" x14ac:dyDescent="0.25">
      <c r="CE13055"/>
      <c r="CF13055"/>
    </row>
    <row r="13056" spans="83:84" x14ac:dyDescent="0.25">
      <c r="CE13056"/>
      <c r="CF13056"/>
    </row>
    <row r="13057" spans="83:84" x14ac:dyDescent="0.25">
      <c r="CE13057"/>
      <c r="CF13057"/>
    </row>
    <row r="13058" spans="83:84" x14ac:dyDescent="0.25">
      <c r="CE13058"/>
      <c r="CF13058"/>
    </row>
    <row r="13059" spans="83:84" x14ac:dyDescent="0.25">
      <c r="CE13059"/>
      <c r="CF13059"/>
    </row>
    <row r="13060" spans="83:84" x14ac:dyDescent="0.25">
      <c r="CE13060"/>
      <c r="CF13060"/>
    </row>
    <row r="13061" spans="83:84" x14ac:dyDescent="0.25">
      <c r="CE13061"/>
      <c r="CF13061"/>
    </row>
    <row r="13062" spans="83:84" x14ac:dyDescent="0.25">
      <c r="CE13062"/>
      <c r="CF13062"/>
    </row>
    <row r="13063" spans="83:84" x14ac:dyDescent="0.25">
      <c r="CE13063"/>
      <c r="CF13063"/>
    </row>
    <row r="13064" spans="83:84" x14ac:dyDescent="0.25">
      <c r="CE13064"/>
      <c r="CF13064"/>
    </row>
    <row r="13065" spans="83:84" x14ac:dyDescent="0.25">
      <c r="CE13065"/>
      <c r="CF13065"/>
    </row>
    <row r="13066" spans="83:84" x14ac:dyDescent="0.25">
      <c r="CE13066"/>
      <c r="CF13066"/>
    </row>
    <row r="13067" spans="83:84" x14ac:dyDescent="0.25">
      <c r="CE13067"/>
      <c r="CF13067"/>
    </row>
    <row r="13068" spans="83:84" x14ac:dyDescent="0.25">
      <c r="CE13068"/>
      <c r="CF13068"/>
    </row>
    <row r="13069" spans="83:84" x14ac:dyDescent="0.25">
      <c r="CE13069"/>
      <c r="CF13069"/>
    </row>
    <row r="13070" spans="83:84" x14ac:dyDescent="0.25">
      <c r="CE13070"/>
      <c r="CF13070"/>
    </row>
    <row r="13071" spans="83:84" x14ac:dyDescent="0.25">
      <c r="CE13071"/>
      <c r="CF13071"/>
    </row>
    <row r="13072" spans="83:84" x14ac:dyDescent="0.25">
      <c r="CE13072"/>
      <c r="CF13072"/>
    </row>
    <row r="13073" spans="83:84" x14ac:dyDescent="0.25">
      <c r="CE13073"/>
      <c r="CF13073"/>
    </row>
    <row r="13074" spans="83:84" x14ac:dyDescent="0.25">
      <c r="CE13074"/>
      <c r="CF13074"/>
    </row>
    <row r="13075" spans="83:84" x14ac:dyDescent="0.25">
      <c r="CE13075"/>
      <c r="CF13075"/>
    </row>
    <row r="13076" spans="83:84" x14ac:dyDescent="0.25">
      <c r="CE13076"/>
      <c r="CF13076"/>
    </row>
    <row r="13077" spans="83:84" x14ac:dyDescent="0.25">
      <c r="CE13077"/>
      <c r="CF13077"/>
    </row>
    <row r="13078" spans="83:84" x14ac:dyDescent="0.25">
      <c r="CE13078"/>
      <c r="CF13078"/>
    </row>
    <row r="13079" spans="83:84" x14ac:dyDescent="0.25">
      <c r="CE13079"/>
      <c r="CF13079"/>
    </row>
    <row r="13080" spans="83:84" x14ac:dyDescent="0.25">
      <c r="CE13080"/>
      <c r="CF13080"/>
    </row>
    <row r="13081" spans="83:84" x14ac:dyDescent="0.25">
      <c r="CE13081"/>
      <c r="CF13081"/>
    </row>
    <row r="13082" spans="83:84" x14ac:dyDescent="0.25">
      <c r="CE13082"/>
      <c r="CF13082"/>
    </row>
    <row r="13083" spans="83:84" x14ac:dyDescent="0.25">
      <c r="CE13083"/>
      <c r="CF13083"/>
    </row>
    <row r="13084" spans="83:84" x14ac:dyDescent="0.25">
      <c r="CE13084"/>
      <c r="CF13084"/>
    </row>
    <row r="13085" spans="83:84" x14ac:dyDescent="0.25">
      <c r="CE13085"/>
      <c r="CF13085"/>
    </row>
    <row r="13086" spans="83:84" x14ac:dyDescent="0.25">
      <c r="CE13086"/>
      <c r="CF13086"/>
    </row>
    <row r="13087" spans="83:84" x14ac:dyDescent="0.25">
      <c r="CE13087"/>
      <c r="CF13087"/>
    </row>
    <row r="13088" spans="83:84" x14ac:dyDescent="0.25">
      <c r="CE13088"/>
      <c r="CF13088"/>
    </row>
    <row r="13089" spans="83:84" x14ac:dyDescent="0.25">
      <c r="CE13089"/>
      <c r="CF13089"/>
    </row>
    <row r="13090" spans="83:84" x14ac:dyDescent="0.25">
      <c r="CE13090"/>
      <c r="CF13090"/>
    </row>
    <row r="13091" spans="83:84" x14ac:dyDescent="0.25">
      <c r="CE13091"/>
      <c r="CF13091"/>
    </row>
    <row r="13092" spans="83:84" x14ac:dyDescent="0.25">
      <c r="CE13092"/>
      <c r="CF13092"/>
    </row>
    <row r="13093" spans="83:84" x14ac:dyDescent="0.25">
      <c r="CE13093"/>
      <c r="CF13093"/>
    </row>
    <row r="13094" spans="83:84" x14ac:dyDescent="0.25">
      <c r="CE13094"/>
      <c r="CF13094"/>
    </row>
    <row r="13095" spans="83:84" x14ac:dyDescent="0.25">
      <c r="CE13095"/>
      <c r="CF13095"/>
    </row>
    <row r="13096" spans="83:84" x14ac:dyDescent="0.25">
      <c r="CE13096"/>
      <c r="CF13096"/>
    </row>
    <row r="13097" spans="83:84" x14ac:dyDescent="0.25">
      <c r="CE13097"/>
      <c r="CF13097"/>
    </row>
    <row r="13098" spans="83:84" x14ac:dyDescent="0.25">
      <c r="CE13098"/>
      <c r="CF13098"/>
    </row>
    <row r="13099" spans="83:84" x14ac:dyDescent="0.25">
      <c r="CE13099"/>
      <c r="CF13099"/>
    </row>
    <row r="13100" spans="83:84" x14ac:dyDescent="0.25">
      <c r="CE13100"/>
      <c r="CF13100"/>
    </row>
    <row r="13101" spans="83:84" x14ac:dyDescent="0.25">
      <c r="CE13101"/>
      <c r="CF13101"/>
    </row>
    <row r="13102" spans="83:84" x14ac:dyDescent="0.25">
      <c r="CE13102"/>
      <c r="CF13102"/>
    </row>
    <row r="13103" spans="83:84" x14ac:dyDescent="0.25">
      <c r="CE13103"/>
      <c r="CF13103"/>
    </row>
    <row r="13104" spans="83:84" x14ac:dyDescent="0.25">
      <c r="CE13104"/>
      <c r="CF13104"/>
    </row>
    <row r="13105" spans="83:84" x14ac:dyDescent="0.25">
      <c r="CE13105"/>
      <c r="CF13105"/>
    </row>
    <row r="13106" spans="83:84" x14ac:dyDescent="0.25">
      <c r="CE13106"/>
      <c r="CF13106"/>
    </row>
    <row r="13107" spans="83:84" x14ac:dyDescent="0.25">
      <c r="CE13107"/>
      <c r="CF13107"/>
    </row>
    <row r="13108" spans="83:84" x14ac:dyDescent="0.25">
      <c r="CE13108"/>
      <c r="CF13108"/>
    </row>
    <row r="13109" spans="83:84" x14ac:dyDescent="0.25">
      <c r="CE13109"/>
      <c r="CF13109"/>
    </row>
    <row r="13110" spans="83:84" x14ac:dyDescent="0.25">
      <c r="CE13110"/>
      <c r="CF13110"/>
    </row>
    <row r="13111" spans="83:84" x14ac:dyDescent="0.25">
      <c r="CE13111"/>
      <c r="CF13111"/>
    </row>
    <row r="13112" spans="83:84" x14ac:dyDescent="0.25">
      <c r="CE13112"/>
      <c r="CF13112"/>
    </row>
    <row r="13113" spans="83:84" x14ac:dyDescent="0.25">
      <c r="CE13113"/>
      <c r="CF13113"/>
    </row>
    <row r="13114" spans="83:84" x14ac:dyDescent="0.25">
      <c r="CE13114"/>
      <c r="CF13114"/>
    </row>
    <row r="13115" spans="83:84" x14ac:dyDescent="0.25">
      <c r="CE13115"/>
      <c r="CF13115"/>
    </row>
    <row r="13116" spans="83:84" x14ac:dyDescent="0.25">
      <c r="CE13116"/>
      <c r="CF13116"/>
    </row>
    <row r="13117" spans="83:84" x14ac:dyDescent="0.25">
      <c r="CE13117"/>
      <c r="CF13117"/>
    </row>
    <row r="13118" spans="83:84" x14ac:dyDescent="0.25">
      <c r="CE13118"/>
      <c r="CF13118"/>
    </row>
    <row r="13119" spans="83:84" x14ac:dyDescent="0.25">
      <c r="CE13119"/>
      <c r="CF13119"/>
    </row>
    <row r="13120" spans="83:84" x14ac:dyDescent="0.25">
      <c r="CE13120"/>
      <c r="CF13120"/>
    </row>
    <row r="13121" spans="83:84" x14ac:dyDescent="0.25">
      <c r="CE13121"/>
      <c r="CF13121"/>
    </row>
    <row r="13122" spans="83:84" x14ac:dyDescent="0.25">
      <c r="CE13122"/>
      <c r="CF13122"/>
    </row>
    <row r="13123" spans="83:84" x14ac:dyDescent="0.25">
      <c r="CE13123"/>
      <c r="CF13123"/>
    </row>
    <row r="13124" spans="83:84" x14ac:dyDescent="0.25">
      <c r="CE13124"/>
      <c r="CF13124"/>
    </row>
    <row r="13125" spans="83:84" x14ac:dyDescent="0.25">
      <c r="CE13125"/>
      <c r="CF13125"/>
    </row>
    <row r="13126" spans="83:84" x14ac:dyDescent="0.25">
      <c r="CE13126"/>
      <c r="CF13126"/>
    </row>
    <row r="13127" spans="83:84" x14ac:dyDescent="0.25">
      <c r="CE13127"/>
      <c r="CF13127"/>
    </row>
    <row r="13128" spans="83:84" x14ac:dyDescent="0.25">
      <c r="CE13128"/>
      <c r="CF13128"/>
    </row>
    <row r="13129" spans="83:84" x14ac:dyDescent="0.25">
      <c r="CE13129"/>
      <c r="CF13129"/>
    </row>
    <row r="13130" spans="83:84" x14ac:dyDescent="0.25">
      <c r="CE13130"/>
      <c r="CF13130"/>
    </row>
    <row r="13131" spans="83:84" x14ac:dyDescent="0.25">
      <c r="CE13131"/>
      <c r="CF13131"/>
    </row>
    <row r="13132" spans="83:84" x14ac:dyDescent="0.25">
      <c r="CE13132"/>
      <c r="CF13132"/>
    </row>
    <row r="13133" spans="83:84" x14ac:dyDescent="0.25">
      <c r="CE13133"/>
      <c r="CF13133"/>
    </row>
    <row r="13134" spans="83:84" x14ac:dyDescent="0.25">
      <c r="CE13134"/>
      <c r="CF13134"/>
    </row>
    <row r="13135" spans="83:84" x14ac:dyDescent="0.25">
      <c r="CE13135"/>
      <c r="CF13135"/>
    </row>
    <row r="13136" spans="83:84" x14ac:dyDescent="0.25">
      <c r="CE13136"/>
      <c r="CF13136"/>
    </row>
    <row r="13137" spans="83:84" x14ac:dyDescent="0.25">
      <c r="CE13137"/>
      <c r="CF13137"/>
    </row>
    <row r="13138" spans="83:84" x14ac:dyDescent="0.25">
      <c r="CE13138"/>
      <c r="CF13138"/>
    </row>
    <row r="13139" spans="83:84" x14ac:dyDescent="0.25">
      <c r="CE13139"/>
      <c r="CF13139"/>
    </row>
    <row r="13140" spans="83:84" x14ac:dyDescent="0.25">
      <c r="CE13140"/>
      <c r="CF13140"/>
    </row>
    <row r="13141" spans="83:84" x14ac:dyDescent="0.25">
      <c r="CE13141"/>
      <c r="CF13141"/>
    </row>
    <row r="13142" spans="83:84" x14ac:dyDescent="0.25">
      <c r="CE13142"/>
      <c r="CF13142"/>
    </row>
    <row r="13143" spans="83:84" x14ac:dyDescent="0.25">
      <c r="CE13143"/>
      <c r="CF13143"/>
    </row>
    <row r="13144" spans="83:84" x14ac:dyDescent="0.25">
      <c r="CE13144"/>
      <c r="CF13144"/>
    </row>
    <row r="13145" spans="83:84" x14ac:dyDescent="0.25">
      <c r="CE13145"/>
      <c r="CF13145"/>
    </row>
    <row r="13146" spans="83:84" x14ac:dyDescent="0.25">
      <c r="CE13146"/>
      <c r="CF13146"/>
    </row>
    <row r="13147" spans="83:84" x14ac:dyDescent="0.25">
      <c r="CE13147"/>
      <c r="CF13147"/>
    </row>
    <row r="13148" spans="83:84" x14ac:dyDescent="0.25">
      <c r="CE13148"/>
      <c r="CF13148"/>
    </row>
    <row r="13149" spans="83:84" x14ac:dyDescent="0.25">
      <c r="CE13149"/>
      <c r="CF13149"/>
    </row>
    <row r="13150" spans="83:84" x14ac:dyDescent="0.25">
      <c r="CE13150"/>
      <c r="CF13150"/>
    </row>
    <row r="13151" spans="83:84" x14ac:dyDescent="0.25">
      <c r="CE13151"/>
      <c r="CF13151"/>
    </row>
    <row r="13152" spans="83:84" x14ac:dyDescent="0.25">
      <c r="CE13152"/>
      <c r="CF13152"/>
    </row>
    <row r="13153" spans="83:84" x14ac:dyDescent="0.25">
      <c r="CE13153"/>
      <c r="CF13153"/>
    </row>
    <row r="13154" spans="83:84" x14ac:dyDescent="0.25">
      <c r="CE13154"/>
      <c r="CF13154"/>
    </row>
    <row r="13155" spans="83:84" x14ac:dyDescent="0.25">
      <c r="CE13155"/>
      <c r="CF13155"/>
    </row>
    <row r="13156" spans="83:84" x14ac:dyDescent="0.25">
      <c r="CE13156"/>
      <c r="CF13156"/>
    </row>
    <row r="13157" spans="83:84" x14ac:dyDescent="0.25">
      <c r="CE13157"/>
      <c r="CF13157"/>
    </row>
    <row r="13158" spans="83:84" x14ac:dyDescent="0.25">
      <c r="CE13158"/>
      <c r="CF13158"/>
    </row>
    <row r="13159" spans="83:84" x14ac:dyDescent="0.25">
      <c r="CE13159"/>
      <c r="CF13159"/>
    </row>
    <row r="13160" spans="83:84" x14ac:dyDescent="0.25">
      <c r="CE13160"/>
      <c r="CF13160"/>
    </row>
    <row r="13161" spans="83:84" x14ac:dyDescent="0.25">
      <c r="CE13161"/>
      <c r="CF13161"/>
    </row>
    <row r="13162" spans="83:84" x14ac:dyDescent="0.25">
      <c r="CE13162"/>
      <c r="CF13162"/>
    </row>
    <row r="13163" spans="83:84" x14ac:dyDescent="0.25">
      <c r="CE13163"/>
      <c r="CF13163"/>
    </row>
    <row r="13164" spans="83:84" x14ac:dyDescent="0.25">
      <c r="CE13164"/>
      <c r="CF13164"/>
    </row>
    <row r="13165" spans="83:84" x14ac:dyDescent="0.25">
      <c r="CE13165"/>
      <c r="CF13165"/>
    </row>
    <row r="13166" spans="83:84" x14ac:dyDescent="0.25">
      <c r="CE13166"/>
      <c r="CF13166"/>
    </row>
    <row r="13167" spans="83:84" x14ac:dyDescent="0.25">
      <c r="CE13167"/>
      <c r="CF13167"/>
    </row>
    <row r="13168" spans="83:84" x14ac:dyDescent="0.25">
      <c r="CE13168"/>
      <c r="CF13168"/>
    </row>
    <row r="13169" spans="83:84" x14ac:dyDescent="0.25">
      <c r="CE13169"/>
      <c r="CF13169"/>
    </row>
    <row r="13170" spans="83:84" x14ac:dyDescent="0.25">
      <c r="CE13170"/>
      <c r="CF13170"/>
    </row>
    <row r="13171" spans="83:84" x14ac:dyDescent="0.25">
      <c r="CE13171"/>
      <c r="CF13171"/>
    </row>
    <row r="13172" spans="83:84" x14ac:dyDescent="0.25">
      <c r="CE13172"/>
      <c r="CF13172"/>
    </row>
    <row r="13173" spans="83:84" x14ac:dyDescent="0.25">
      <c r="CE13173"/>
      <c r="CF13173"/>
    </row>
    <row r="13174" spans="83:84" x14ac:dyDescent="0.25">
      <c r="CE13174"/>
      <c r="CF13174"/>
    </row>
    <row r="13175" spans="83:84" x14ac:dyDescent="0.25">
      <c r="CE13175"/>
      <c r="CF13175"/>
    </row>
    <row r="13176" spans="83:84" x14ac:dyDescent="0.25">
      <c r="CE13176"/>
      <c r="CF13176"/>
    </row>
    <row r="13177" spans="83:84" x14ac:dyDescent="0.25">
      <c r="CE13177"/>
      <c r="CF13177"/>
    </row>
    <row r="13178" spans="83:84" x14ac:dyDescent="0.25">
      <c r="CE13178"/>
      <c r="CF13178"/>
    </row>
    <row r="13179" spans="83:84" x14ac:dyDescent="0.25">
      <c r="CE13179"/>
      <c r="CF13179"/>
    </row>
    <row r="13180" spans="83:84" x14ac:dyDescent="0.25">
      <c r="CE13180"/>
      <c r="CF13180"/>
    </row>
    <row r="13181" spans="83:84" x14ac:dyDescent="0.25">
      <c r="CE13181"/>
      <c r="CF13181"/>
    </row>
    <row r="13182" spans="83:84" x14ac:dyDescent="0.25">
      <c r="CE13182"/>
      <c r="CF13182"/>
    </row>
    <row r="13183" spans="83:84" x14ac:dyDescent="0.25">
      <c r="CE13183"/>
      <c r="CF13183"/>
    </row>
    <row r="13184" spans="83:84" x14ac:dyDescent="0.25">
      <c r="CE13184"/>
      <c r="CF13184"/>
    </row>
    <row r="13185" spans="83:84" x14ac:dyDescent="0.25">
      <c r="CE13185"/>
      <c r="CF13185"/>
    </row>
    <row r="13186" spans="83:84" x14ac:dyDescent="0.25">
      <c r="CE13186"/>
      <c r="CF13186"/>
    </row>
    <row r="13187" spans="83:84" x14ac:dyDescent="0.25">
      <c r="CE13187"/>
      <c r="CF13187"/>
    </row>
    <row r="13188" spans="83:84" x14ac:dyDescent="0.25">
      <c r="CE13188"/>
      <c r="CF13188"/>
    </row>
    <row r="13189" spans="83:84" x14ac:dyDescent="0.25">
      <c r="CE13189"/>
      <c r="CF13189"/>
    </row>
    <row r="13190" spans="83:84" x14ac:dyDescent="0.25">
      <c r="CE13190"/>
      <c r="CF13190"/>
    </row>
    <row r="13191" spans="83:84" x14ac:dyDescent="0.25">
      <c r="CE13191"/>
      <c r="CF13191"/>
    </row>
    <row r="13192" spans="83:84" x14ac:dyDescent="0.25">
      <c r="CE13192"/>
      <c r="CF13192"/>
    </row>
    <row r="13193" spans="83:84" x14ac:dyDescent="0.25">
      <c r="CE13193"/>
      <c r="CF13193"/>
    </row>
    <row r="13194" spans="83:84" x14ac:dyDescent="0.25">
      <c r="CE13194"/>
      <c r="CF13194"/>
    </row>
    <row r="13195" spans="83:84" x14ac:dyDescent="0.25">
      <c r="CE13195"/>
      <c r="CF13195"/>
    </row>
    <row r="13196" spans="83:84" x14ac:dyDescent="0.25">
      <c r="CE13196"/>
      <c r="CF13196"/>
    </row>
    <row r="13197" spans="83:84" x14ac:dyDescent="0.25">
      <c r="CE13197"/>
      <c r="CF13197"/>
    </row>
    <row r="13198" spans="83:84" x14ac:dyDescent="0.25">
      <c r="CE13198"/>
      <c r="CF13198"/>
    </row>
    <row r="13199" spans="83:84" x14ac:dyDescent="0.25">
      <c r="CE13199"/>
      <c r="CF13199"/>
    </row>
    <row r="13200" spans="83:84" x14ac:dyDescent="0.25">
      <c r="CE13200"/>
      <c r="CF13200"/>
    </row>
    <row r="13201" spans="83:84" x14ac:dyDescent="0.25">
      <c r="CE13201"/>
      <c r="CF13201"/>
    </row>
    <row r="13202" spans="83:84" x14ac:dyDescent="0.25">
      <c r="CE13202"/>
      <c r="CF13202"/>
    </row>
    <row r="13203" spans="83:84" x14ac:dyDescent="0.25">
      <c r="CE13203"/>
      <c r="CF13203"/>
    </row>
    <row r="13204" spans="83:84" x14ac:dyDescent="0.25">
      <c r="CE13204"/>
      <c r="CF13204"/>
    </row>
    <row r="13205" spans="83:84" x14ac:dyDescent="0.25">
      <c r="CE13205"/>
      <c r="CF13205"/>
    </row>
    <row r="13206" spans="83:84" x14ac:dyDescent="0.25">
      <c r="CE13206"/>
      <c r="CF13206"/>
    </row>
    <row r="13207" spans="83:84" x14ac:dyDescent="0.25">
      <c r="CE13207"/>
      <c r="CF13207"/>
    </row>
    <row r="13208" spans="83:84" x14ac:dyDescent="0.25">
      <c r="CE13208"/>
      <c r="CF13208"/>
    </row>
    <row r="13209" spans="83:84" x14ac:dyDescent="0.25">
      <c r="CE13209"/>
      <c r="CF13209"/>
    </row>
    <row r="13210" spans="83:84" x14ac:dyDescent="0.25">
      <c r="CE13210"/>
      <c r="CF13210"/>
    </row>
    <row r="13211" spans="83:84" x14ac:dyDescent="0.25">
      <c r="CE13211"/>
      <c r="CF13211"/>
    </row>
    <row r="13212" spans="83:84" x14ac:dyDescent="0.25">
      <c r="CE13212"/>
      <c r="CF13212"/>
    </row>
    <row r="13213" spans="83:84" x14ac:dyDescent="0.25">
      <c r="CE13213"/>
      <c r="CF13213"/>
    </row>
    <row r="13214" spans="83:84" x14ac:dyDescent="0.25">
      <c r="CE13214"/>
      <c r="CF13214"/>
    </row>
    <row r="13215" spans="83:84" x14ac:dyDescent="0.25">
      <c r="CE13215"/>
      <c r="CF13215"/>
    </row>
    <row r="13216" spans="83:84" x14ac:dyDescent="0.25">
      <c r="CE13216"/>
      <c r="CF13216"/>
    </row>
    <row r="13217" spans="83:84" x14ac:dyDescent="0.25">
      <c r="CE13217"/>
      <c r="CF13217"/>
    </row>
    <row r="13218" spans="83:84" x14ac:dyDescent="0.25">
      <c r="CE13218"/>
      <c r="CF13218"/>
    </row>
    <row r="13219" spans="83:84" x14ac:dyDescent="0.25">
      <c r="CE13219"/>
      <c r="CF13219"/>
    </row>
    <row r="13220" spans="83:84" x14ac:dyDescent="0.25">
      <c r="CE13220"/>
      <c r="CF13220"/>
    </row>
    <row r="13221" spans="83:84" x14ac:dyDescent="0.25">
      <c r="CE13221"/>
      <c r="CF13221"/>
    </row>
    <row r="13222" spans="83:84" x14ac:dyDescent="0.25">
      <c r="CE13222"/>
      <c r="CF13222"/>
    </row>
    <row r="13223" spans="83:84" x14ac:dyDescent="0.25">
      <c r="CE13223"/>
      <c r="CF13223"/>
    </row>
    <row r="13224" spans="83:84" x14ac:dyDescent="0.25">
      <c r="CE13224"/>
      <c r="CF13224"/>
    </row>
    <row r="13225" spans="83:84" x14ac:dyDescent="0.25">
      <c r="CE13225"/>
      <c r="CF13225"/>
    </row>
    <row r="13226" spans="83:84" x14ac:dyDescent="0.25">
      <c r="CE13226"/>
      <c r="CF13226"/>
    </row>
    <row r="13227" spans="83:84" x14ac:dyDescent="0.25">
      <c r="CE13227"/>
      <c r="CF13227"/>
    </row>
    <row r="13228" spans="83:84" x14ac:dyDescent="0.25">
      <c r="CE13228"/>
      <c r="CF13228"/>
    </row>
    <row r="13229" spans="83:84" x14ac:dyDescent="0.25">
      <c r="CE13229"/>
      <c r="CF13229"/>
    </row>
    <row r="13230" spans="83:84" x14ac:dyDescent="0.25">
      <c r="CE13230"/>
      <c r="CF13230"/>
    </row>
    <row r="13231" spans="83:84" x14ac:dyDescent="0.25">
      <c r="CE13231"/>
      <c r="CF13231"/>
    </row>
    <row r="13232" spans="83:84" x14ac:dyDescent="0.25">
      <c r="CE13232"/>
      <c r="CF13232"/>
    </row>
    <row r="13233" spans="83:84" x14ac:dyDescent="0.25">
      <c r="CE13233"/>
      <c r="CF13233"/>
    </row>
    <row r="13234" spans="83:84" x14ac:dyDescent="0.25">
      <c r="CE13234"/>
      <c r="CF13234"/>
    </row>
    <row r="13235" spans="83:84" x14ac:dyDescent="0.25">
      <c r="CE13235"/>
      <c r="CF13235"/>
    </row>
    <row r="13236" spans="83:84" x14ac:dyDescent="0.25">
      <c r="CE13236"/>
      <c r="CF13236"/>
    </row>
    <row r="13237" spans="83:84" x14ac:dyDescent="0.25">
      <c r="CE13237"/>
      <c r="CF13237"/>
    </row>
    <row r="13238" spans="83:84" x14ac:dyDescent="0.25">
      <c r="CE13238"/>
      <c r="CF13238"/>
    </row>
    <row r="13239" spans="83:84" x14ac:dyDescent="0.25">
      <c r="CE13239"/>
      <c r="CF13239"/>
    </row>
    <row r="13240" spans="83:84" x14ac:dyDescent="0.25">
      <c r="CE13240"/>
      <c r="CF13240"/>
    </row>
    <row r="13241" spans="83:84" x14ac:dyDescent="0.25">
      <c r="CE13241"/>
      <c r="CF13241"/>
    </row>
    <row r="13242" spans="83:84" x14ac:dyDescent="0.25">
      <c r="CE13242"/>
      <c r="CF13242"/>
    </row>
    <row r="13243" spans="83:84" x14ac:dyDescent="0.25">
      <c r="CE13243"/>
      <c r="CF13243"/>
    </row>
    <row r="13244" spans="83:84" x14ac:dyDescent="0.25">
      <c r="CE13244"/>
      <c r="CF13244"/>
    </row>
    <row r="13245" spans="83:84" x14ac:dyDescent="0.25">
      <c r="CE13245"/>
      <c r="CF13245"/>
    </row>
    <row r="13246" spans="83:84" x14ac:dyDescent="0.25">
      <c r="CE13246"/>
      <c r="CF13246"/>
    </row>
    <row r="13247" spans="83:84" x14ac:dyDescent="0.25">
      <c r="CE13247"/>
      <c r="CF13247"/>
    </row>
    <row r="13248" spans="83:84" x14ac:dyDescent="0.25">
      <c r="CE13248"/>
      <c r="CF13248"/>
    </row>
    <row r="13249" spans="83:84" x14ac:dyDescent="0.25">
      <c r="CE13249"/>
      <c r="CF13249"/>
    </row>
    <row r="13250" spans="83:84" x14ac:dyDescent="0.25">
      <c r="CE13250"/>
      <c r="CF13250"/>
    </row>
    <row r="13251" spans="83:84" x14ac:dyDescent="0.25">
      <c r="CE13251"/>
      <c r="CF13251"/>
    </row>
    <row r="13252" spans="83:84" x14ac:dyDescent="0.25">
      <c r="CE13252"/>
      <c r="CF13252"/>
    </row>
    <row r="13253" spans="83:84" x14ac:dyDescent="0.25">
      <c r="CE13253"/>
      <c r="CF13253"/>
    </row>
    <row r="13254" spans="83:84" x14ac:dyDescent="0.25">
      <c r="CE13254"/>
      <c r="CF13254"/>
    </row>
    <row r="13255" spans="83:84" x14ac:dyDescent="0.25">
      <c r="CE13255"/>
      <c r="CF13255"/>
    </row>
    <row r="13256" spans="83:84" x14ac:dyDescent="0.25">
      <c r="CE13256"/>
      <c r="CF13256"/>
    </row>
    <row r="13257" spans="83:84" x14ac:dyDescent="0.25">
      <c r="CE13257"/>
      <c r="CF13257"/>
    </row>
    <row r="13258" spans="83:84" x14ac:dyDescent="0.25">
      <c r="CE13258"/>
      <c r="CF13258"/>
    </row>
    <row r="13259" spans="83:84" x14ac:dyDescent="0.25">
      <c r="CE13259"/>
      <c r="CF13259"/>
    </row>
    <row r="13260" spans="83:84" x14ac:dyDescent="0.25">
      <c r="CE13260"/>
      <c r="CF13260"/>
    </row>
    <row r="13261" spans="83:84" x14ac:dyDescent="0.25">
      <c r="CE13261"/>
      <c r="CF13261"/>
    </row>
    <row r="13262" spans="83:84" x14ac:dyDescent="0.25">
      <c r="CE13262"/>
      <c r="CF13262"/>
    </row>
    <row r="13263" spans="83:84" x14ac:dyDescent="0.25">
      <c r="CE13263"/>
      <c r="CF13263"/>
    </row>
    <row r="13264" spans="83:84" x14ac:dyDescent="0.25">
      <c r="CE13264"/>
      <c r="CF13264"/>
    </row>
    <row r="13265" spans="83:84" x14ac:dyDescent="0.25">
      <c r="CE13265"/>
      <c r="CF13265"/>
    </row>
    <row r="13266" spans="83:84" x14ac:dyDescent="0.25">
      <c r="CE13266"/>
      <c r="CF13266"/>
    </row>
    <row r="13267" spans="83:84" x14ac:dyDescent="0.25">
      <c r="CE13267"/>
      <c r="CF13267"/>
    </row>
    <row r="13268" spans="83:84" x14ac:dyDescent="0.25">
      <c r="CE13268"/>
      <c r="CF13268"/>
    </row>
    <row r="13269" spans="83:84" x14ac:dyDescent="0.25">
      <c r="CE13269"/>
      <c r="CF13269"/>
    </row>
    <row r="13270" spans="83:84" x14ac:dyDescent="0.25">
      <c r="CE13270"/>
      <c r="CF13270"/>
    </row>
    <row r="13271" spans="83:84" x14ac:dyDescent="0.25">
      <c r="CE13271"/>
      <c r="CF13271"/>
    </row>
    <row r="13272" spans="83:84" x14ac:dyDescent="0.25">
      <c r="CE13272"/>
      <c r="CF13272"/>
    </row>
    <row r="13273" spans="83:84" x14ac:dyDescent="0.25">
      <c r="CE13273"/>
      <c r="CF13273"/>
    </row>
    <row r="13274" spans="83:84" x14ac:dyDescent="0.25">
      <c r="CE13274"/>
      <c r="CF13274"/>
    </row>
    <row r="13275" spans="83:84" x14ac:dyDescent="0.25">
      <c r="CE13275"/>
      <c r="CF13275"/>
    </row>
    <row r="13276" spans="83:84" x14ac:dyDescent="0.25">
      <c r="CE13276"/>
      <c r="CF13276"/>
    </row>
    <row r="13277" spans="83:84" x14ac:dyDescent="0.25">
      <c r="CE13277"/>
      <c r="CF13277"/>
    </row>
    <row r="13278" spans="83:84" x14ac:dyDescent="0.25">
      <c r="CE13278"/>
      <c r="CF13278"/>
    </row>
    <row r="13279" spans="83:84" x14ac:dyDescent="0.25">
      <c r="CE13279"/>
      <c r="CF13279"/>
    </row>
    <row r="13280" spans="83:84" x14ac:dyDescent="0.25">
      <c r="CE13280"/>
      <c r="CF13280"/>
    </row>
    <row r="13281" spans="83:84" x14ac:dyDescent="0.25">
      <c r="CE13281"/>
      <c r="CF13281"/>
    </row>
    <row r="13282" spans="83:84" x14ac:dyDescent="0.25">
      <c r="CE13282"/>
      <c r="CF13282"/>
    </row>
    <row r="13283" spans="83:84" x14ac:dyDescent="0.25">
      <c r="CE13283"/>
      <c r="CF13283"/>
    </row>
    <row r="13284" spans="83:84" x14ac:dyDescent="0.25">
      <c r="CE13284"/>
      <c r="CF13284"/>
    </row>
    <row r="13285" spans="83:84" x14ac:dyDescent="0.25">
      <c r="CE13285"/>
      <c r="CF13285"/>
    </row>
    <row r="13286" spans="83:84" x14ac:dyDescent="0.25">
      <c r="CE13286"/>
      <c r="CF13286"/>
    </row>
    <row r="13287" spans="83:84" x14ac:dyDescent="0.25">
      <c r="CE13287"/>
      <c r="CF13287"/>
    </row>
    <row r="13288" spans="83:84" x14ac:dyDescent="0.25">
      <c r="CE13288"/>
      <c r="CF13288"/>
    </row>
    <row r="13289" spans="83:84" x14ac:dyDescent="0.25">
      <c r="CE13289"/>
      <c r="CF13289"/>
    </row>
    <row r="13290" spans="83:84" x14ac:dyDescent="0.25">
      <c r="CE13290"/>
      <c r="CF13290"/>
    </row>
    <row r="13291" spans="83:84" x14ac:dyDescent="0.25">
      <c r="CE13291"/>
      <c r="CF13291"/>
    </row>
    <row r="13292" spans="83:84" x14ac:dyDescent="0.25">
      <c r="CE13292"/>
      <c r="CF13292"/>
    </row>
    <row r="13293" spans="83:84" x14ac:dyDescent="0.25">
      <c r="CE13293"/>
      <c r="CF13293"/>
    </row>
    <row r="13294" spans="83:84" x14ac:dyDescent="0.25">
      <c r="CE13294"/>
      <c r="CF13294"/>
    </row>
    <row r="13295" spans="83:84" x14ac:dyDescent="0.25">
      <c r="CE13295"/>
      <c r="CF13295"/>
    </row>
    <row r="13296" spans="83:84" x14ac:dyDescent="0.25">
      <c r="CE13296"/>
      <c r="CF13296"/>
    </row>
    <row r="13297" spans="83:84" x14ac:dyDescent="0.25">
      <c r="CE13297"/>
      <c r="CF13297"/>
    </row>
    <row r="13298" spans="83:84" x14ac:dyDescent="0.25">
      <c r="CE13298"/>
      <c r="CF13298"/>
    </row>
    <row r="13299" spans="83:84" x14ac:dyDescent="0.25">
      <c r="CE13299"/>
      <c r="CF13299"/>
    </row>
    <row r="13300" spans="83:84" x14ac:dyDescent="0.25">
      <c r="CE13300"/>
      <c r="CF13300"/>
    </row>
    <row r="13301" spans="83:84" x14ac:dyDescent="0.25">
      <c r="CE13301"/>
      <c r="CF13301"/>
    </row>
    <row r="13302" spans="83:84" x14ac:dyDescent="0.25">
      <c r="CE13302"/>
      <c r="CF13302"/>
    </row>
    <row r="13303" spans="83:84" x14ac:dyDescent="0.25">
      <c r="CE13303"/>
      <c r="CF13303"/>
    </row>
    <row r="13304" spans="83:84" x14ac:dyDescent="0.25">
      <c r="CE13304"/>
      <c r="CF13304"/>
    </row>
    <row r="13305" spans="83:84" x14ac:dyDescent="0.25">
      <c r="CE13305"/>
      <c r="CF13305"/>
    </row>
    <row r="13306" spans="83:84" x14ac:dyDescent="0.25">
      <c r="CE13306"/>
      <c r="CF13306"/>
    </row>
    <row r="13307" spans="83:84" x14ac:dyDescent="0.25">
      <c r="CE13307"/>
      <c r="CF13307"/>
    </row>
    <row r="13308" spans="83:84" x14ac:dyDescent="0.25">
      <c r="CE13308"/>
      <c r="CF13308"/>
    </row>
    <row r="13309" spans="83:84" x14ac:dyDescent="0.25">
      <c r="CE13309"/>
      <c r="CF13309"/>
    </row>
    <row r="13310" spans="83:84" x14ac:dyDescent="0.25">
      <c r="CE13310"/>
      <c r="CF13310"/>
    </row>
    <row r="13311" spans="83:84" x14ac:dyDescent="0.25">
      <c r="CE13311"/>
      <c r="CF13311"/>
    </row>
    <row r="13312" spans="83:84" x14ac:dyDescent="0.25">
      <c r="CE13312"/>
      <c r="CF13312"/>
    </row>
    <row r="13313" spans="83:84" x14ac:dyDescent="0.25">
      <c r="CE13313"/>
      <c r="CF13313"/>
    </row>
    <row r="13314" spans="83:84" x14ac:dyDescent="0.25">
      <c r="CE13314"/>
      <c r="CF13314"/>
    </row>
    <row r="13315" spans="83:84" x14ac:dyDescent="0.25">
      <c r="CE13315"/>
      <c r="CF13315"/>
    </row>
    <row r="13316" spans="83:84" x14ac:dyDescent="0.25">
      <c r="CE13316"/>
      <c r="CF13316"/>
    </row>
    <row r="13317" spans="83:84" x14ac:dyDescent="0.25">
      <c r="CE13317"/>
      <c r="CF13317"/>
    </row>
    <row r="13318" spans="83:84" x14ac:dyDescent="0.25">
      <c r="CE13318"/>
      <c r="CF13318"/>
    </row>
    <row r="13319" spans="83:84" x14ac:dyDescent="0.25">
      <c r="CE13319"/>
      <c r="CF13319"/>
    </row>
    <row r="13320" spans="83:84" x14ac:dyDescent="0.25">
      <c r="CE13320"/>
      <c r="CF13320"/>
    </row>
    <row r="13321" spans="83:84" x14ac:dyDescent="0.25">
      <c r="CE13321"/>
      <c r="CF13321"/>
    </row>
    <row r="13322" spans="83:84" x14ac:dyDescent="0.25">
      <c r="CE13322"/>
      <c r="CF13322"/>
    </row>
    <row r="13323" spans="83:84" x14ac:dyDescent="0.25">
      <c r="CE13323"/>
      <c r="CF13323"/>
    </row>
    <row r="13324" spans="83:84" x14ac:dyDescent="0.25">
      <c r="CE13324"/>
      <c r="CF13324"/>
    </row>
    <row r="13325" spans="83:84" x14ac:dyDescent="0.25">
      <c r="CE13325"/>
      <c r="CF13325"/>
    </row>
    <row r="13326" spans="83:84" x14ac:dyDescent="0.25">
      <c r="CE13326"/>
      <c r="CF13326"/>
    </row>
    <row r="13327" spans="83:84" x14ac:dyDescent="0.25">
      <c r="CE13327"/>
      <c r="CF13327"/>
    </row>
    <row r="13328" spans="83:84" x14ac:dyDescent="0.25">
      <c r="CE13328"/>
      <c r="CF13328"/>
    </row>
    <row r="13329" spans="83:84" x14ac:dyDescent="0.25">
      <c r="CE13329"/>
      <c r="CF13329"/>
    </row>
    <row r="13330" spans="83:84" x14ac:dyDescent="0.25">
      <c r="CE13330"/>
      <c r="CF13330"/>
    </row>
    <row r="13331" spans="83:84" x14ac:dyDescent="0.25">
      <c r="CE13331"/>
      <c r="CF13331"/>
    </row>
    <row r="13332" spans="83:84" x14ac:dyDescent="0.25">
      <c r="CE13332"/>
      <c r="CF13332"/>
    </row>
    <row r="13333" spans="83:84" x14ac:dyDescent="0.25">
      <c r="CE13333"/>
      <c r="CF13333"/>
    </row>
    <row r="13334" spans="83:84" x14ac:dyDescent="0.25">
      <c r="CE13334"/>
      <c r="CF13334"/>
    </row>
    <row r="13335" spans="83:84" x14ac:dyDescent="0.25">
      <c r="CE13335"/>
      <c r="CF13335"/>
    </row>
    <row r="13336" spans="83:84" x14ac:dyDescent="0.25">
      <c r="CE13336"/>
      <c r="CF13336"/>
    </row>
    <row r="13337" spans="83:84" x14ac:dyDescent="0.25">
      <c r="CE13337"/>
      <c r="CF13337"/>
    </row>
    <row r="13338" spans="83:84" x14ac:dyDescent="0.25">
      <c r="CE13338"/>
      <c r="CF13338"/>
    </row>
    <row r="13339" spans="83:84" x14ac:dyDescent="0.25">
      <c r="CE13339"/>
      <c r="CF13339"/>
    </row>
    <row r="13340" spans="83:84" x14ac:dyDescent="0.25">
      <c r="CE13340"/>
      <c r="CF13340"/>
    </row>
    <row r="13341" spans="83:84" x14ac:dyDescent="0.25">
      <c r="CE13341"/>
      <c r="CF13341"/>
    </row>
    <row r="13342" spans="83:84" x14ac:dyDescent="0.25">
      <c r="CE13342"/>
      <c r="CF13342"/>
    </row>
    <row r="13343" spans="83:84" x14ac:dyDescent="0.25">
      <c r="CE13343"/>
      <c r="CF13343"/>
    </row>
    <row r="13344" spans="83:84" x14ac:dyDescent="0.25">
      <c r="CE13344"/>
      <c r="CF13344"/>
    </row>
    <row r="13345" spans="83:84" x14ac:dyDescent="0.25">
      <c r="CE13345"/>
      <c r="CF13345"/>
    </row>
    <row r="13346" spans="83:84" x14ac:dyDescent="0.25">
      <c r="CE13346"/>
      <c r="CF13346"/>
    </row>
    <row r="13347" spans="83:84" x14ac:dyDescent="0.25">
      <c r="CE13347"/>
      <c r="CF13347"/>
    </row>
    <row r="13348" spans="83:84" x14ac:dyDescent="0.25">
      <c r="CE13348"/>
      <c r="CF13348"/>
    </row>
    <row r="13349" spans="83:84" x14ac:dyDescent="0.25">
      <c r="CE13349"/>
      <c r="CF13349"/>
    </row>
    <row r="13350" spans="83:84" x14ac:dyDescent="0.25">
      <c r="CE13350"/>
      <c r="CF13350"/>
    </row>
    <row r="13351" spans="83:84" x14ac:dyDescent="0.25">
      <c r="CE13351"/>
      <c r="CF13351"/>
    </row>
    <row r="13352" spans="83:84" x14ac:dyDescent="0.25">
      <c r="CE13352"/>
      <c r="CF13352"/>
    </row>
    <row r="13353" spans="83:84" x14ac:dyDescent="0.25">
      <c r="CE13353"/>
      <c r="CF13353"/>
    </row>
    <row r="13354" spans="83:84" x14ac:dyDescent="0.25">
      <c r="CE13354"/>
      <c r="CF13354"/>
    </row>
    <row r="13355" spans="83:84" x14ac:dyDescent="0.25">
      <c r="CE13355"/>
      <c r="CF13355"/>
    </row>
    <row r="13356" spans="83:84" x14ac:dyDescent="0.25">
      <c r="CE13356"/>
      <c r="CF13356"/>
    </row>
    <row r="13357" spans="83:84" x14ac:dyDescent="0.25">
      <c r="CE13357"/>
      <c r="CF13357"/>
    </row>
    <row r="13358" spans="83:84" x14ac:dyDescent="0.25">
      <c r="CE13358"/>
      <c r="CF13358"/>
    </row>
    <row r="13359" spans="83:84" x14ac:dyDescent="0.25">
      <c r="CE13359"/>
      <c r="CF13359"/>
    </row>
    <row r="13360" spans="83:84" x14ac:dyDescent="0.25">
      <c r="CE13360"/>
      <c r="CF13360"/>
    </row>
    <row r="13361" spans="83:84" x14ac:dyDescent="0.25">
      <c r="CE13361"/>
      <c r="CF13361"/>
    </row>
    <row r="13362" spans="83:84" x14ac:dyDescent="0.25">
      <c r="CE13362"/>
      <c r="CF13362"/>
    </row>
    <row r="13363" spans="83:84" x14ac:dyDescent="0.25">
      <c r="CE13363"/>
      <c r="CF13363"/>
    </row>
    <row r="13364" spans="83:84" x14ac:dyDescent="0.25">
      <c r="CE13364"/>
      <c r="CF13364"/>
    </row>
    <row r="13365" spans="83:84" x14ac:dyDescent="0.25">
      <c r="CE13365"/>
      <c r="CF13365"/>
    </row>
    <row r="13366" spans="83:84" x14ac:dyDescent="0.25">
      <c r="CE13366"/>
      <c r="CF13366"/>
    </row>
    <row r="13367" spans="83:84" x14ac:dyDescent="0.25">
      <c r="CE13367"/>
      <c r="CF13367"/>
    </row>
    <row r="13368" spans="83:84" x14ac:dyDescent="0.25">
      <c r="CE13368"/>
      <c r="CF13368"/>
    </row>
    <row r="13369" spans="83:84" x14ac:dyDescent="0.25">
      <c r="CE13369"/>
      <c r="CF13369"/>
    </row>
    <row r="13370" spans="83:84" x14ac:dyDescent="0.25">
      <c r="CE13370"/>
      <c r="CF13370"/>
    </row>
    <row r="13371" spans="83:84" x14ac:dyDescent="0.25">
      <c r="CE13371"/>
      <c r="CF13371"/>
    </row>
    <row r="13372" spans="83:84" x14ac:dyDescent="0.25">
      <c r="CE13372"/>
      <c r="CF13372"/>
    </row>
    <row r="13373" spans="83:84" x14ac:dyDescent="0.25">
      <c r="CE13373"/>
      <c r="CF13373"/>
    </row>
    <row r="13374" spans="83:84" x14ac:dyDescent="0.25">
      <c r="CE13374"/>
      <c r="CF13374"/>
    </row>
    <row r="13375" spans="83:84" x14ac:dyDescent="0.25">
      <c r="CE13375"/>
      <c r="CF13375"/>
    </row>
    <row r="13376" spans="83:84" x14ac:dyDescent="0.25">
      <c r="CE13376"/>
      <c r="CF13376"/>
    </row>
    <row r="13377" spans="83:84" x14ac:dyDescent="0.25">
      <c r="CE13377"/>
      <c r="CF13377"/>
    </row>
    <row r="13378" spans="83:84" x14ac:dyDescent="0.25">
      <c r="CE13378"/>
      <c r="CF13378"/>
    </row>
    <row r="13379" spans="83:84" x14ac:dyDescent="0.25">
      <c r="CE13379"/>
      <c r="CF13379"/>
    </row>
    <row r="13380" spans="83:84" x14ac:dyDescent="0.25">
      <c r="CE13380"/>
      <c r="CF13380"/>
    </row>
    <row r="13381" spans="83:84" x14ac:dyDescent="0.25">
      <c r="CE13381"/>
      <c r="CF13381"/>
    </row>
    <row r="13382" spans="83:84" x14ac:dyDescent="0.25">
      <c r="CE13382"/>
      <c r="CF13382"/>
    </row>
    <row r="13383" spans="83:84" x14ac:dyDescent="0.25">
      <c r="CE13383"/>
      <c r="CF13383"/>
    </row>
    <row r="13384" spans="83:84" x14ac:dyDescent="0.25">
      <c r="CE13384"/>
      <c r="CF13384"/>
    </row>
    <row r="13385" spans="83:84" x14ac:dyDescent="0.25">
      <c r="CE13385"/>
      <c r="CF13385"/>
    </row>
    <row r="13386" spans="83:84" x14ac:dyDescent="0.25">
      <c r="CE13386"/>
      <c r="CF13386"/>
    </row>
    <row r="13387" spans="83:84" x14ac:dyDescent="0.25">
      <c r="CE13387"/>
      <c r="CF13387"/>
    </row>
    <row r="13388" spans="83:84" x14ac:dyDescent="0.25">
      <c r="CE13388"/>
      <c r="CF13388"/>
    </row>
    <row r="13389" spans="83:84" x14ac:dyDescent="0.25">
      <c r="CE13389"/>
      <c r="CF13389"/>
    </row>
    <row r="13390" spans="83:84" x14ac:dyDescent="0.25">
      <c r="CE13390"/>
      <c r="CF13390"/>
    </row>
    <row r="13391" spans="83:84" x14ac:dyDescent="0.25">
      <c r="CE13391"/>
      <c r="CF13391"/>
    </row>
    <row r="13392" spans="83:84" x14ac:dyDescent="0.25">
      <c r="CE13392"/>
      <c r="CF13392"/>
    </row>
    <row r="13393" spans="83:84" x14ac:dyDescent="0.25">
      <c r="CE13393"/>
      <c r="CF13393"/>
    </row>
    <row r="13394" spans="83:84" x14ac:dyDescent="0.25">
      <c r="CE13394"/>
      <c r="CF13394"/>
    </row>
    <row r="13395" spans="83:84" x14ac:dyDescent="0.25">
      <c r="CE13395"/>
      <c r="CF13395"/>
    </row>
    <row r="13396" spans="83:84" x14ac:dyDescent="0.25">
      <c r="CE13396"/>
      <c r="CF13396"/>
    </row>
    <row r="13397" spans="83:84" x14ac:dyDescent="0.25">
      <c r="CE13397"/>
      <c r="CF13397"/>
    </row>
    <row r="13398" spans="83:84" x14ac:dyDescent="0.25">
      <c r="CE13398"/>
      <c r="CF13398"/>
    </row>
    <row r="13399" spans="83:84" x14ac:dyDescent="0.25">
      <c r="CE13399"/>
      <c r="CF13399"/>
    </row>
    <row r="13400" spans="83:84" x14ac:dyDescent="0.25">
      <c r="CE13400"/>
      <c r="CF13400"/>
    </row>
    <row r="13401" spans="83:84" x14ac:dyDescent="0.25">
      <c r="CE13401"/>
      <c r="CF13401"/>
    </row>
    <row r="13402" spans="83:84" x14ac:dyDescent="0.25">
      <c r="CE13402"/>
      <c r="CF13402"/>
    </row>
    <row r="13403" spans="83:84" x14ac:dyDescent="0.25">
      <c r="CE13403"/>
      <c r="CF13403"/>
    </row>
    <row r="13404" spans="83:84" x14ac:dyDescent="0.25">
      <c r="CE13404"/>
      <c r="CF13404"/>
    </row>
    <row r="13405" spans="83:84" x14ac:dyDescent="0.25">
      <c r="CE13405"/>
      <c r="CF13405"/>
    </row>
    <row r="13406" spans="83:84" x14ac:dyDescent="0.25">
      <c r="CE13406"/>
      <c r="CF13406"/>
    </row>
    <row r="13407" spans="83:84" x14ac:dyDescent="0.25">
      <c r="CE13407"/>
      <c r="CF13407"/>
    </row>
    <row r="13408" spans="83:84" x14ac:dyDescent="0.25">
      <c r="CE13408"/>
      <c r="CF13408"/>
    </row>
    <row r="13409" spans="83:84" x14ac:dyDescent="0.25">
      <c r="CE13409"/>
      <c r="CF13409"/>
    </row>
    <row r="13410" spans="83:84" x14ac:dyDescent="0.25">
      <c r="CE13410"/>
      <c r="CF13410"/>
    </row>
    <row r="13411" spans="83:84" x14ac:dyDescent="0.25">
      <c r="CE13411"/>
      <c r="CF13411"/>
    </row>
    <row r="13412" spans="83:84" x14ac:dyDescent="0.25">
      <c r="CE13412"/>
      <c r="CF13412"/>
    </row>
    <row r="13413" spans="83:84" x14ac:dyDescent="0.25">
      <c r="CE13413"/>
      <c r="CF13413"/>
    </row>
    <row r="13414" spans="83:84" x14ac:dyDescent="0.25">
      <c r="CE13414"/>
      <c r="CF13414"/>
    </row>
    <row r="13415" spans="83:84" x14ac:dyDescent="0.25">
      <c r="CE13415"/>
      <c r="CF13415"/>
    </row>
    <row r="13416" spans="83:84" x14ac:dyDescent="0.25">
      <c r="CE13416"/>
      <c r="CF13416"/>
    </row>
    <row r="13417" spans="83:84" x14ac:dyDescent="0.25">
      <c r="CE13417"/>
      <c r="CF13417"/>
    </row>
    <row r="13418" spans="83:84" x14ac:dyDescent="0.25">
      <c r="CE13418"/>
      <c r="CF13418"/>
    </row>
    <row r="13419" spans="83:84" x14ac:dyDescent="0.25">
      <c r="CE13419"/>
      <c r="CF13419"/>
    </row>
    <row r="13420" spans="83:84" x14ac:dyDescent="0.25">
      <c r="CE13420"/>
      <c r="CF13420"/>
    </row>
    <row r="13421" spans="83:84" x14ac:dyDescent="0.25">
      <c r="CE13421"/>
      <c r="CF13421"/>
    </row>
    <row r="13422" spans="83:84" x14ac:dyDescent="0.25">
      <c r="CE13422"/>
      <c r="CF13422"/>
    </row>
    <row r="13423" spans="83:84" x14ac:dyDescent="0.25">
      <c r="CE13423"/>
      <c r="CF13423"/>
    </row>
    <row r="13424" spans="83:84" x14ac:dyDescent="0.25">
      <c r="CE13424"/>
      <c r="CF13424"/>
    </row>
    <row r="13425" spans="83:84" x14ac:dyDescent="0.25">
      <c r="CE13425"/>
      <c r="CF13425"/>
    </row>
    <row r="13426" spans="83:84" x14ac:dyDescent="0.25">
      <c r="CE13426"/>
      <c r="CF13426"/>
    </row>
    <row r="13427" spans="83:84" x14ac:dyDescent="0.25">
      <c r="CE13427"/>
      <c r="CF13427"/>
    </row>
    <row r="13428" spans="83:84" x14ac:dyDescent="0.25">
      <c r="CE13428"/>
      <c r="CF13428"/>
    </row>
    <row r="13429" spans="83:84" x14ac:dyDescent="0.25">
      <c r="CE13429"/>
      <c r="CF13429"/>
    </row>
    <row r="13430" spans="83:84" x14ac:dyDescent="0.25">
      <c r="CE13430"/>
      <c r="CF13430"/>
    </row>
    <row r="13431" spans="83:84" x14ac:dyDescent="0.25">
      <c r="CE13431"/>
      <c r="CF13431"/>
    </row>
    <row r="13432" spans="83:84" x14ac:dyDescent="0.25">
      <c r="CE13432"/>
      <c r="CF13432"/>
    </row>
    <row r="13433" spans="83:84" x14ac:dyDescent="0.25">
      <c r="CE13433"/>
      <c r="CF13433"/>
    </row>
    <row r="13434" spans="83:84" x14ac:dyDescent="0.25">
      <c r="CE13434"/>
      <c r="CF13434"/>
    </row>
    <row r="13435" spans="83:84" x14ac:dyDescent="0.25">
      <c r="CE13435"/>
      <c r="CF13435"/>
    </row>
    <row r="13436" spans="83:84" x14ac:dyDescent="0.25">
      <c r="CE13436"/>
      <c r="CF13436"/>
    </row>
    <row r="13437" spans="83:84" x14ac:dyDescent="0.25">
      <c r="CE13437"/>
      <c r="CF13437"/>
    </row>
    <row r="13438" spans="83:84" x14ac:dyDescent="0.25">
      <c r="CE13438"/>
      <c r="CF13438"/>
    </row>
    <row r="13439" spans="83:84" x14ac:dyDescent="0.25">
      <c r="CE13439"/>
      <c r="CF13439"/>
    </row>
    <row r="13440" spans="83:84" x14ac:dyDescent="0.25">
      <c r="CE13440"/>
      <c r="CF13440"/>
    </row>
    <row r="13441" spans="83:84" x14ac:dyDescent="0.25">
      <c r="CE13441"/>
      <c r="CF13441"/>
    </row>
    <row r="13442" spans="83:84" x14ac:dyDescent="0.25">
      <c r="CE13442"/>
      <c r="CF13442"/>
    </row>
    <row r="13443" spans="83:84" x14ac:dyDescent="0.25">
      <c r="CE13443"/>
      <c r="CF13443"/>
    </row>
    <row r="13444" spans="83:84" x14ac:dyDescent="0.25">
      <c r="CE13444"/>
      <c r="CF13444"/>
    </row>
    <row r="13445" spans="83:84" x14ac:dyDescent="0.25">
      <c r="CE13445"/>
      <c r="CF13445"/>
    </row>
    <row r="13446" spans="83:84" x14ac:dyDescent="0.25">
      <c r="CE13446"/>
      <c r="CF13446"/>
    </row>
    <row r="13447" spans="83:84" x14ac:dyDescent="0.25">
      <c r="CE13447"/>
      <c r="CF13447"/>
    </row>
    <row r="13448" spans="83:84" x14ac:dyDescent="0.25">
      <c r="CE13448"/>
      <c r="CF13448"/>
    </row>
    <row r="13449" spans="83:84" x14ac:dyDescent="0.25">
      <c r="CE13449"/>
      <c r="CF13449"/>
    </row>
    <row r="13450" spans="83:84" x14ac:dyDescent="0.25">
      <c r="CE13450"/>
      <c r="CF13450"/>
    </row>
    <row r="13451" spans="83:84" x14ac:dyDescent="0.25">
      <c r="CE13451"/>
      <c r="CF13451"/>
    </row>
    <row r="13452" spans="83:84" x14ac:dyDescent="0.25">
      <c r="CE13452"/>
      <c r="CF13452"/>
    </row>
    <row r="13453" spans="83:84" x14ac:dyDescent="0.25">
      <c r="CE13453"/>
      <c r="CF13453"/>
    </row>
    <row r="13454" spans="83:84" x14ac:dyDescent="0.25">
      <c r="CE13454"/>
      <c r="CF13454"/>
    </row>
    <row r="13455" spans="83:84" x14ac:dyDescent="0.25">
      <c r="CE13455"/>
      <c r="CF13455"/>
    </row>
    <row r="13456" spans="83:84" x14ac:dyDescent="0.25">
      <c r="CE13456"/>
      <c r="CF13456"/>
    </row>
    <row r="13457" spans="83:84" x14ac:dyDescent="0.25">
      <c r="CE13457"/>
      <c r="CF13457"/>
    </row>
    <row r="13458" spans="83:84" x14ac:dyDescent="0.25">
      <c r="CE13458"/>
      <c r="CF13458"/>
    </row>
    <row r="13459" spans="83:84" x14ac:dyDescent="0.25">
      <c r="CE13459"/>
      <c r="CF13459"/>
    </row>
    <row r="13460" spans="83:84" x14ac:dyDescent="0.25">
      <c r="CE13460"/>
      <c r="CF13460"/>
    </row>
    <row r="13461" spans="83:84" x14ac:dyDescent="0.25">
      <c r="CE13461"/>
      <c r="CF13461"/>
    </row>
    <row r="13462" spans="83:84" x14ac:dyDescent="0.25">
      <c r="CE13462"/>
      <c r="CF13462"/>
    </row>
    <row r="13463" spans="83:84" x14ac:dyDescent="0.25">
      <c r="CE13463"/>
      <c r="CF13463"/>
    </row>
    <row r="13464" spans="83:84" x14ac:dyDescent="0.25">
      <c r="CE13464"/>
      <c r="CF13464"/>
    </row>
    <row r="13465" spans="83:84" x14ac:dyDescent="0.25">
      <c r="CE13465"/>
      <c r="CF13465"/>
    </row>
    <row r="13466" spans="83:84" x14ac:dyDescent="0.25">
      <c r="CE13466"/>
      <c r="CF13466"/>
    </row>
    <row r="13467" spans="83:84" x14ac:dyDescent="0.25">
      <c r="CE13467"/>
      <c r="CF13467"/>
    </row>
    <row r="13468" spans="83:84" x14ac:dyDescent="0.25">
      <c r="CE13468"/>
      <c r="CF13468"/>
    </row>
    <row r="13469" spans="83:84" x14ac:dyDescent="0.25">
      <c r="CE13469"/>
      <c r="CF13469"/>
    </row>
    <row r="13470" spans="83:84" x14ac:dyDescent="0.25">
      <c r="CE13470"/>
      <c r="CF13470"/>
    </row>
    <row r="13471" spans="83:84" x14ac:dyDescent="0.25">
      <c r="CE13471"/>
      <c r="CF13471"/>
    </row>
    <row r="13472" spans="83:84" x14ac:dyDescent="0.25">
      <c r="CE13472"/>
      <c r="CF13472"/>
    </row>
    <row r="13473" spans="83:84" x14ac:dyDescent="0.25">
      <c r="CE13473"/>
      <c r="CF13473"/>
    </row>
    <row r="13474" spans="83:84" x14ac:dyDescent="0.25">
      <c r="CE13474"/>
      <c r="CF13474"/>
    </row>
    <row r="13475" spans="83:84" x14ac:dyDescent="0.25">
      <c r="CE13475"/>
      <c r="CF13475"/>
    </row>
    <row r="13476" spans="83:84" x14ac:dyDescent="0.25">
      <c r="CE13476"/>
      <c r="CF13476"/>
    </row>
    <row r="13477" spans="83:84" x14ac:dyDescent="0.25">
      <c r="CE13477"/>
      <c r="CF13477"/>
    </row>
    <row r="13478" spans="83:84" x14ac:dyDescent="0.25">
      <c r="CE13478"/>
      <c r="CF13478"/>
    </row>
    <row r="13479" spans="83:84" x14ac:dyDescent="0.25">
      <c r="CE13479"/>
      <c r="CF13479"/>
    </row>
    <row r="13480" spans="83:84" x14ac:dyDescent="0.25">
      <c r="CE13480"/>
      <c r="CF13480"/>
    </row>
    <row r="13481" spans="83:84" x14ac:dyDescent="0.25">
      <c r="CE13481"/>
      <c r="CF13481"/>
    </row>
    <row r="13482" spans="83:84" x14ac:dyDescent="0.25">
      <c r="CE13482"/>
      <c r="CF13482"/>
    </row>
    <row r="13483" spans="83:84" x14ac:dyDescent="0.25">
      <c r="CE13483"/>
      <c r="CF13483"/>
    </row>
    <row r="13484" spans="83:84" x14ac:dyDescent="0.25">
      <c r="CE13484"/>
      <c r="CF13484"/>
    </row>
    <row r="13485" spans="83:84" x14ac:dyDescent="0.25">
      <c r="CE13485"/>
      <c r="CF13485"/>
    </row>
    <row r="13486" spans="83:84" x14ac:dyDescent="0.25">
      <c r="CE13486"/>
      <c r="CF13486"/>
    </row>
    <row r="13487" spans="83:84" x14ac:dyDescent="0.25">
      <c r="CE13487"/>
      <c r="CF13487"/>
    </row>
    <row r="13488" spans="83:84" x14ac:dyDescent="0.25">
      <c r="CE13488"/>
      <c r="CF13488"/>
    </row>
    <row r="13489" spans="83:84" x14ac:dyDescent="0.25">
      <c r="CE13489"/>
      <c r="CF13489"/>
    </row>
    <row r="13490" spans="83:84" x14ac:dyDescent="0.25">
      <c r="CE13490"/>
      <c r="CF13490"/>
    </row>
    <row r="13491" spans="83:84" x14ac:dyDescent="0.25">
      <c r="CE13491"/>
      <c r="CF13491"/>
    </row>
    <row r="13492" spans="83:84" x14ac:dyDescent="0.25">
      <c r="CE13492"/>
      <c r="CF13492"/>
    </row>
    <row r="13493" spans="83:84" x14ac:dyDescent="0.25">
      <c r="CE13493"/>
      <c r="CF13493"/>
    </row>
    <row r="13494" spans="83:84" x14ac:dyDescent="0.25">
      <c r="CE13494"/>
      <c r="CF13494"/>
    </row>
    <row r="13495" spans="83:84" x14ac:dyDescent="0.25">
      <c r="CE13495"/>
      <c r="CF13495"/>
    </row>
    <row r="13496" spans="83:84" x14ac:dyDescent="0.25">
      <c r="CE13496"/>
      <c r="CF13496"/>
    </row>
    <row r="13497" spans="83:84" x14ac:dyDescent="0.25">
      <c r="CE13497"/>
      <c r="CF13497"/>
    </row>
    <row r="13498" spans="83:84" x14ac:dyDescent="0.25">
      <c r="CE13498"/>
      <c r="CF13498"/>
    </row>
    <row r="13499" spans="83:84" x14ac:dyDescent="0.25">
      <c r="CE13499"/>
      <c r="CF13499"/>
    </row>
    <row r="13500" spans="83:84" x14ac:dyDescent="0.25">
      <c r="CE13500"/>
      <c r="CF13500"/>
    </row>
    <row r="13501" spans="83:84" x14ac:dyDescent="0.25">
      <c r="CE13501"/>
      <c r="CF13501"/>
    </row>
    <row r="13502" spans="83:84" x14ac:dyDescent="0.25">
      <c r="CE13502"/>
      <c r="CF13502"/>
    </row>
    <row r="13503" spans="83:84" x14ac:dyDescent="0.25">
      <c r="CE13503"/>
      <c r="CF13503"/>
    </row>
    <row r="13504" spans="83:84" x14ac:dyDescent="0.25">
      <c r="CE13504"/>
      <c r="CF13504"/>
    </row>
    <row r="13505" spans="83:84" x14ac:dyDescent="0.25">
      <c r="CE13505"/>
      <c r="CF13505"/>
    </row>
    <row r="13506" spans="83:84" x14ac:dyDescent="0.25">
      <c r="CE13506"/>
      <c r="CF13506"/>
    </row>
    <row r="13507" spans="83:84" x14ac:dyDescent="0.25">
      <c r="CE13507"/>
      <c r="CF13507"/>
    </row>
    <row r="13508" spans="83:84" x14ac:dyDescent="0.25">
      <c r="CE13508"/>
      <c r="CF13508"/>
    </row>
    <row r="13509" spans="83:84" x14ac:dyDescent="0.25">
      <c r="CE13509"/>
      <c r="CF13509"/>
    </row>
    <row r="13510" spans="83:84" x14ac:dyDescent="0.25">
      <c r="CE13510"/>
      <c r="CF13510"/>
    </row>
    <row r="13511" spans="83:84" x14ac:dyDescent="0.25">
      <c r="CE13511"/>
      <c r="CF13511"/>
    </row>
    <row r="13512" spans="83:84" x14ac:dyDescent="0.25">
      <c r="CE13512"/>
      <c r="CF13512"/>
    </row>
    <row r="13513" spans="83:84" x14ac:dyDescent="0.25">
      <c r="CE13513"/>
      <c r="CF13513"/>
    </row>
    <row r="13514" spans="83:84" x14ac:dyDescent="0.25">
      <c r="CE13514"/>
      <c r="CF13514"/>
    </row>
    <row r="13515" spans="83:84" x14ac:dyDescent="0.25">
      <c r="CE13515"/>
      <c r="CF13515"/>
    </row>
    <row r="13516" spans="83:84" x14ac:dyDescent="0.25">
      <c r="CE13516"/>
      <c r="CF13516"/>
    </row>
    <row r="13517" spans="83:84" x14ac:dyDescent="0.25">
      <c r="CE13517"/>
      <c r="CF13517"/>
    </row>
    <row r="13518" spans="83:84" x14ac:dyDescent="0.25">
      <c r="CE13518"/>
      <c r="CF13518"/>
    </row>
    <row r="13519" spans="83:84" x14ac:dyDescent="0.25">
      <c r="CE13519"/>
      <c r="CF13519"/>
    </row>
    <row r="13520" spans="83:84" x14ac:dyDescent="0.25">
      <c r="CE13520"/>
      <c r="CF13520"/>
    </row>
    <row r="13521" spans="83:84" x14ac:dyDescent="0.25">
      <c r="CE13521"/>
      <c r="CF13521"/>
    </row>
    <row r="13522" spans="83:84" x14ac:dyDescent="0.25">
      <c r="CE13522"/>
      <c r="CF13522"/>
    </row>
    <row r="13523" spans="83:84" x14ac:dyDescent="0.25">
      <c r="CE13523"/>
      <c r="CF13523"/>
    </row>
    <row r="13524" spans="83:84" x14ac:dyDescent="0.25">
      <c r="CE13524"/>
      <c r="CF13524"/>
    </row>
    <row r="13525" spans="83:84" x14ac:dyDescent="0.25">
      <c r="CE13525"/>
      <c r="CF13525"/>
    </row>
    <row r="13526" spans="83:84" x14ac:dyDescent="0.25">
      <c r="CE13526"/>
      <c r="CF13526"/>
    </row>
    <row r="13527" spans="83:84" x14ac:dyDescent="0.25">
      <c r="CE13527"/>
      <c r="CF13527"/>
    </row>
    <row r="13528" spans="83:84" x14ac:dyDescent="0.25">
      <c r="CE13528"/>
      <c r="CF13528"/>
    </row>
    <row r="13529" spans="83:84" x14ac:dyDescent="0.25">
      <c r="CE13529"/>
      <c r="CF13529"/>
    </row>
    <row r="13530" spans="83:84" x14ac:dyDescent="0.25">
      <c r="CE13530"/>
      <c r="CF13530"/>
    </row>
    <row r="13531" spans="83:84" x14ac:dyDescent="0.25">
      <c r="CE13531"/>
      <c r="CF13531"/>
    </row>
    <row r="13532" spans="83:84" x14ac:dyDescent="0.25">
      <c r="CE13532"/>
      <c r="CF13532"/>
    </row>
    <row r="13533" spans="83:84" x14ac:dyDescent="0.25">
      <c r="CE13533"/>
      <c r="CF13533"/>
    </row>
    <row r="13534" spans="83:84" x14ac:dyDescent="0.25">
      <c r="CE13534"/>
      <c r="CF13534"/>
    </row>
    <row r="13535" spans="83:84" x14ac:dyDescent="0.25">
      <c r="CE13535"/>
      <c r="CF13535"/>
    </row>
    <row r="13536" spans="83:84" x14ac:dyDescent="0.25">
      <c r="CE13536"/>
      <c r="CF13536"/>
    </row>
    <row r="13537" spans="83:84" x14ac:dyDescent="0.25">
      <c r="CE13537"/>
      <c r="CF13537"/>
    </row>
    <row r="13538" spans="83:84" x14ac:dyDescent="0.25">
      <c r="CE13538"/>
      <c r="CF13538"/>
    </row>
    <row r="13539" spans="83:84" x14ac:dyDescent="0.25">
      <c r="CE13539"/>
      <c r="CF13539"/>
    </row>
    <row r="13540" spans="83:84" x14ac:dyDescent="0.25">
      <c r="CE13540"/>
      <c r="CF13540"/>
    </row>
    <row r="13541" spans="83:84" x14ac:dyDescent="0.25">
      <c r="CE13541"/>
      <c r="CF13541"/>
    </row>
    <row r="13542" spans="83:84" x14ac:dyDescent="0.25">
      <c r="CE13542"/>
      <c r="CF13542"/>
    </row>
    <row r="13543" spans="83:84" x14ac:dyDescent="0.25">
      <c r="CE13543"/>
      <c r="CF13543"/>
    </row>
    <row r="13544" spans="83:84" x14ac:dyDescent="0.25">
      <c r="CE13544"/>
      <c r="CF13544"/>
    </row>
    <row r="13545" spans="83:84" x14ac:dyDescent="0.25">
      <c r="CE13545"/>
      <c r="CF13545"/>
    </row>
    <row r="13546" spans="83:84" x14ac:dyDescent="0.25">
      <c r="CE13546"/>
      <c r="CF13546"/>
    </row>
    <row r="13547" spans="83:84" x14ac:dyDescent="0.25">
      <c r="CE13547"/>
      <c r="CF13547"/>
    </row>
    <row r="13548" spans="83:84" x14ac:dyDescent="0.25">
      <c r="CE13548"/>
      <c r="CF13548"/>
    </row>
    <row r="13549" spans="83:84" x14ac:dyDescent="0.25">
      <c r="CE13549"/>
      <c r="CF13549"/>
    </row>
    <row r="13550" spans="83:84" x14ac:dyDescent="0.25">
      <c r="CE13550"/>
      <c r="CF13550"/>
    </row>
    <row r="13551" spans="83:84" x14ac:dyDescent="0.25">
      <c r="CE13551"/>
      <c r="CF13551"/>
    </row>
    <row r="13552" spans="83:84" x14ac:dyDescent="0.25">
      <c r="CE13552"/>
      <c r="CF13552"/>
    </row>
    <row r="13553" spans="83:84" x14ac:dyDescent="0.25">
      <c r="CE13553"/>
      <c r="CF13553"/>
    </row>
    <row r="13554" spans="83:84" x14ac:dyDescent="0.25">
      <c r="CE13554"/>
      <c r="CF13554"/>
    </row>
    <row r="13555" spans="83:84" x14ac:dyDescent="0.25">
      <c r="CE13555"/>
      <c r="CF13555"/>
    </row>
    <row r="13556" spans="83:84" x14ac:dyDescent="0.25">
      <c r="CE13556"/>
      <c r="CF13556"/>
    </row>
    <row r="13557" spans="83:84" x14ac:dyDescent="0.25">
      <c r="CE13557"/>
      <c r="CF13557"/>
    </row>
    <row r="13558" spans="83:84" x14ac:dyDescent="0.25">
      <c r="CE13558"/>
      <c r="CF13558"/>
    </row>
    <row r="13559" spans="83:84" x14ac:dyDescent="0.25">
      <c r="CE13559"/>
      <c r="CF13559"/>
    </row>
    <row r="13560" spans="83:84" x14ac:dyDescent="0.25">
      <c r="CE13560"/>
      <c r="CF13560"/>
    </row>
    <row r="13561" spans="83:84" x14ac:dyDescent="0.25">
      <c r="CE13561"/>
      <c r="CF13561"/>
    </row>
    <row r="13562" spans="83:84" x14ac:dyDescent="0.25">
      <c r="CE13562"/>
      <c r="CF13562"/>
    </row>
    <row r="13563" spans="83:84" x14ac:dyDescent="0.25">
      <c r="CE13563"/>
      <c r="CF13563"/>
    </row>
    <row r="13564" spans="83:84" x14ac:dyDescent="0.25">
      <c r="CE13564"/>
      <c r="CF13564"/>
    </row>
    <row r="13565" spans="83:84" x14ac:dyDescent="0.25">
      <c r="CE13565"/>
      <c r="CF13565"/>
    </row>
    <row r="13566" spans="83:84" x14ac:dyDescent="0.25">
      <c r="CE13566"/>
      <c r="CF13566"/>
    </row>
    <row r="13567" spans="83:84" x14ac:dyDescent="0.25">
      <c r="CE13567"/>
      <c r="CF13567"/>
    </row>
    <row r="13568" spans="83:84" x14ac:dyDescent="0.25">
      <c r="CE13568"/>
      <c r="CF13568"/>
    </row>
    <row r="13569" spans="83:84" x14ac:dyDescent="0.25">
      <c r="CE13569"/>
      <c r="CF13569"/>
    </row>
    <row r="13570" spans="83:84" x14ac:dyDescent="0.25">
      <c r="CE13570"/>
      <c r="CF13570"/>
    </row>
    <row r="13571" spans="83:84" x14ac:dyDescent="0.25">
      <c r="CE13571"/>
      <c r="CF13571"/>
    </row>
    <row r="13572" spans="83:84" x14ac:dyDescent="0.25">
      <c r="CE13572"/>
      <c r="CF13572"/>
    </row>
    <row r="13573" spans="83:84" x14ac:dyDescent="0.25">
      <c r="CE13573"/>
      <c r="CF13573"/>
    </row>
    <row r="13574" spans="83:84" x14ac:dyDescent="0.25">
      <c r="CE13574"/>
      <c r="CF13574"/>
    </row>
    <row r="13575" spans="83:84" x14ac:dyDescent="0.25">
      <c r="CE13575"/>
      <c r="CF13575"/>
    </row>
    <row r="13576" spans="83:84" x14ac:dyDescent="0.25">
      <c r="CE13576"/>
      <c r="CF13576"/>
    </row>
    <row r="13577" spans="83:84" x14ac:dyDescent="0.25">
      <c r="CE13577"/>
      <c r="CF13577"/>
    </row>
    <row r="13578" spans="83:84" x14ac:dyDescent="0.25">
      <c r="CE13578"/>
      <c r="CF13578"/>
    </row>
    <row r="13579" spans="83:84" x14ac:dyDescent="0.25">
      <c r="CE13579"/>
      <c r="CF13579"/>
    </row>
    <row r="13580" spans="83:84" x14ac:dyDescent="0.25">
      <c r="CE13580"/>
      <c r="CF13580"/>
    </row>
    <row r="13581" spans="83:84" x14ac:dyDescent="0.25">
      <c r="CE13581"/>
      <c r="CF13581"/>
    </row>
    <row r="13582" spans="83:84" x14ac:dyDescent="0.25">
      <c r="CE13582"/>
      <c r="CF13582"/>
    </row>
    <row r="13583" spans="83:84" x14ac:dyDescent="0.25">
      <c r="CE13583"/>
      <c r="CF13583"/>
    </row>
    <row r="13584" spans="83:84" x14ac:dyDescent="0.25">
      <c r="CE13584"/>
      <c r="CF13584"/>
    </row>
    <row r="13585" spans="83:84" x14ac:dyDescent="0.25">
      <c r="CE13585"/>
      <c r="CF13585"/>
    </row>
    <row r="13586" spans="83:84" x14ac:dyDescent="0.25">
      <c r="CE13586"/>
      <c r="CF13586"/>
    </row>
    <row r="13587" spans="83:84" x14ac:dyDescent="0.25">
      <c r="CE13587"/>
      <c r="CF13587"/>
    </row>
    <row r="13588" spans="83:84" x14ac:dyDescent="0.25">
      <c r="CE13588"/>
      <c r="CF13588"/>
    </row>
    <row r="13589" spans="83:84" x14ac:dyDescent="0.25">
      <c r="CE13589"/>
      <c r="CF13589"/>
    </row>
    <row r="13590" spans="83:84" x14ac:dyDescent="0.25">
      <c r="CE13590"/>
      <c r="CF13590"/>
    </row>
    <row r="13591" spans="83:84" x14ac:dyDescent="0.25">
      <c r="CE13591"/>
      <c r="CF13591"/>
    </row>
    <row r="13592" spans="83:84" x14ac:dyDescent="0.25">
      <c r="CE13592"/>
      <c r="CF13592"/>
    </row>
    <row r="13593" spans="83:84" x14ac:dyDescent="0.25">
      <c r="CE13593"/>
      <c r="CF13593"/>
    </row>
    <row r="13594" spans="83:84" x14ac:dyDescent="0.25">
      <c r="CE13594"/>
      <c r="CF13594"/>
    </row>
    <row r="13595" spans="83:84" x14ac:dyDescent="0.25">
      <c r="CE13595"/>
      <c r="CF13595"/>
    </row>
    <row r="13596" spans="83:84" x14ac:dyDescent="0.25">
      <c r="CE13596"/>
      <c r="CF13596"/>
    </row>
    <row r="13597" spans="83:84" x14ac:dyDescent="0.25">
      <c r="CE13597"/>
      <c r="CF13597"/>
    </row>
    <row r="13598" spans="83:84" x14ac:dyDescent="0.25">
      <c r="CE13598"/>
      <c r="CF13598"/>
    </row>
    <row r="13599" spans="83:84" x14ac:dyDescent="0.25">
      <c r="CE13599"/>
      <c r="CF13599"/>
    </row>
    <row r="13600" spans="83:84" x14ac:dyDescent="0.25">
      <c r="CE13600"/>
      <c r="CF13600"/>
    </row>
    <row r="13601" spans="83:84" x14ac:dyDescent="0.25">
      <c r="CE13601"/>
      <c r="CF13601"/>
    </row>
    <row r="13602" spans="83:84" x14ac:dyDescent="0.25">
      <c r="CE13602"/>
      <c r="CF13602"/>
    </row>
    <row r="13603" spans="83:84" x14ac:dyDescent="0.25">
      <c r="CE13603"/>
      <c r="CF13603"/>
    </row>
    <row r="13604" spans="83:84" x14ac:dyDescent="0.25">
      <c r="CE13604"/>
      <c r="CF13604"/>
    </row>
    <row r="13605" spans="83:84" x14ac:dyDescent="0.25">
      <c r="CE13605"/>
      <c r="CF13605"/>
    </row>
    <row r="13606" spans="83:84" x14ac:dyDescent="0.25">
      <c r="CE13606"/>
      <c r="CF13606"/>
    </row>
    <row r="13607" spans="83:84" x14ac:dyDescent="0.25">
      <c r="CE13607"/>
      <c r="CF13607"/>
    </row>
    <row r="13608" spans="83:84" x14ac:dyDescent="0.25">
      <c r="CE13608"/>
      <c r="CF13608"/>
    </row>
    <row r="13609" spans="83:84" x14ac:dyDescent="0.25">
      <c r="CE13609"/>
      <c r="CF13609"/>
    </row>
    <row r="13610" spans="83:84" x14ac:dyDescent="0.25">
      <c r="CE13610"/>
      <c r="CF13610"/>
    </row>
    <row r="13611" spans="83:84" x14ac:dyDescent="0.25">
      <c r="CE13611"/>
      <c r="CF13611"/>
    </row>
    <row r="13612" spans="83:84" x14ac:dyDescent="0.25">
      <c r="CE13612"/>
      <c r="CF13612"/>
    </row>
    <row r="13613" spans="83:84" x14ac:dyDescent="0.25">
      <c r="CE13613"/>
      <c r="CF13613"/>
    </row>
    <row r="13614" spans="83:84" x14ac:dyDescent="0.25">
      <c r="CE13614"/>
      <c r="CF13614"/>
    </row>
    <row r="13615" spans="83:84" x14ac:dyDescent="0.25">
      <c r="CE13615"/>
      <c r="CF13615"/>
    </row>
    <row r="13616" spans="83:84" x14ac:dyDescent="0.25">
      <c r="CE13616"/>
      <c r="CF13616"/>
    </row>
    <row r="13617" spans="83:84" x14ac:dyDescent="0.25">
      <c r="CE13617"/>
      <c r="CF13617"/>
    </row>
    <row r="13618" spans="83:84" x14ac:dyDescent="0.25">
      <c r="CE13618"/>
      <c r="CF13618"/>
    </row>
    <row r="13619" spans="83:84" x14ac:dyDescent="0.25">
      <c r="CE13619"/>
      <c r="CF13619"/>
    </row>
    <row r="13620" spans="83:84" x14ac:dyDescent="0.25">
      <c r="CE13620"/>
      <c r="CF13620"/>
    </row>
    <row r="13621" spans="83:84" x14ac:dyDescent="0.25">
      <c r="CE13621"/>
      <c r="CF13621"/>
    </row>
    <row r="13622" spans="83:84" x14ac:dyDescent="0.25">
      <c r="CE13622"/>
      <c r="CF13622"/>
    </row>
    <row r="13623" spans="83:84" x14ac:dyDescent="0.25">
      <c r="CE13623"/>
      <c r="CF13623"/>
    </row>
    <row r="13624" spans="83:84" x14ac:dyDescent="0.25">
      <c r="CE13624"/>
      <c r="CF13624"/>
    </row>
    <row r="13625" spans="83:84" x14ac:dyDescent="0.25">
      <c r="CE13625"/>
      <c r="CF13625"/>
    </row>
    <row r="13626" spans="83:84" x14ac:dyDescent="0.25">
      <c r="CE13626"/>
      <c r="CF13626"/>
    </row>
    <row r="13627" spans="83:84" x14ac:dyDescent="0.25">
      <c r="CE13627"/>
      <c r="CF13627"/>
    </row>
    <row r="13628" spans="83:84" x14ac:dyDescent="0.25">
      <c r="CE13628"/>
      <c r="CF13628"/>
    </row>
    <row r="13629" spans="83:84" x14ac:dyDescent="0.25">
      <c r="CE13629"/>
      <c r="CF13629"/>
    </row>
    <row r="13630" spans="83:84" x14ac:dyDescent="0.25">
      <c r="CE13630"/>
      <c r="CF13630"/>
    </row>
    <row r="13631" spans="83:84" x14ac:dyDescent="0.25">
      <c r="CE13631"/>
      <c r="CF13631"/>
    </row>
    <row r="13632" spans="83:84" x14ac:dyDescent="0.25">
      <c r="CE13632"/>
      <c r="CF13632"/>
    </row>
    <row r="13633" spans="83:84" x14ac:dyDescent="0.25">
      <c r="CE13633"/>
      <c r="CF13633"/>
    </row>
    <row r="13634" spans="83:84" x14ac:dyDescent="0.25">
      <c r="CE13634"/>
      <c r="CF13634"/>
    </row>
    <row r="13635" spans="83:84" x14ac:dyDescent="0.25">
      <c r="CE13635"/>
      <c r="CF13635"/>
    </row>
    <row r="13636" spans="83:84" x14ac:dyDescent="0.25">
      <c r="CE13636"/>
      <c r="CF13636"/>
    </row>
    <row r="13637" spans="83:84" x14ac:dyDescent="0.25">
      <c r="CE13637"/>
      <c r="CF13637"/>
    </row>
    <row r="13638" spans="83:84" x14ac:dyDescent="0.25">
      <c r="CE13638"/>
      <c r="CF13638"/>
    </row>
    <row r="13639" spans="83:84" x14ac:dyDescent="0.25">
      <c r="CE13639"/>
      <c r="CF13639"/>
    </row>
    <row r="13640" spans="83:84" x14ac:dyDescent="0.25">
      <c r="CE13640"/>
      <c r="CF13640"/>
    </row>
    <row r="13641" spans="83:84" x14ac:dyDescent="0.25">
      <c r="CE13641"/>
      <c r="CF13641"/>
    </row>
    <row r="13642" spans="83:84" x14ac:dyDescent="0.25">
      <c r="CE13642"/>
      <c r="CF13642"/>
    </row>
    <row r="13643" spans="83:84" x14ac:dyDescent="0.25">
      <c r="CE13643"/>
      <c r="CF13643"/>
    </row>
    <row r="13644" spans="83:84" x14ac:dyDescent="0.25">
      <c r="CE13644"/>
      <c r="CF13644"/>
    </row>
    <row r="13645" spans="83:84" x14ac:dyDescent="0.25">
      <c r="CE13645"/>
      <c r="CF13645"/>
    </row>
    <row r="13646" spans="83:84" x14ac:dyDescent="0.25">
      <c r="CE13646"/>
      <c r="CF13646"/>
    </row>
    <row r="13647" spans="83:84" x14ac:dyDescent="0.25">
      <c r="CE13647"/>
      <c r="CF13647"/>
    </row>
    <row r="13648" spans="83:84" x14ac:dyDescent="0.25">
      <c r="CE13648"/>
      <c r="CF13648"/>
    </row>
    <row r="13649" spans="83:84" x14ac:dyDescent="0.25">
      <c r="CE13649"/>
      <c r="CF13649"/>
    </row>
    <row r="13650" spans="83:84" x14ac:dyDescent="0.25">
      <c r="CE13650"/>
      <c r="CF13650"/>
    </row>
    <row r="13651" spans="83:84" x14ac:dyDescent="0.25">
      <c r="CE13651"/>
      <c r="CF13651"/>
    </row>
    <row r="13652" spans="83:84" x14ac:dyDescent="0.25">
      <c r="CE13652"/>
      <c r="CF13652"/>
    </row>
    <row r="13653" spans="83:84" x14ac:dyDescent="0.25">
      <c r="CE13653"/>
      <c r="CF13653"/>
    </row>
    <row r="13654" spans="83:84" x14ac:dyDescent="0.25">
      <c r="CE13654"/>
      <c r="CF13654"/>
    </row>
    <row r="13655" spans="83:84" x14ac:dyDescent="0.25">
      <c r="CE13655"/>
      <c r="CF13655"/>
    </row>
    <row r="13656" spans="83:84" x14ac:dyDescent="0.25">
      <c r="CE13656"/>
      <c r="CF13656"/>
    </row>
    <row r="13657" spans="83:84" x14ac:dyDescent="0.25">
      <c r="CE13657"/>
      <c r="CF13657"/>
    </row>
    <row r="13658" spans="83:84" x14ac:dyDescent="0.25">
      <c r="CE13658"/>
      <c r="CF13658"/>
    </row>
    <row r="13659" spans="83:84" x14ac:dyDescent="0.25">
      <c r="CE13659"/>
      <c r="CF13659"/>
    </row>
    <row r="13660" spans="83:84" x14ac:dyDescent="0.25">
      <c r="CE13660"/>
      <c r="CF13660"/>
    </row>
    <row r="13661" spans="83:84" x14ac:dyDescent="0.25">
      <c r="CE13661"/>
      <c r="CF13661"/>
    </row>
    <row r="13662" spans="83:84" x14ac:dyDescent="0.25">
      <c r="CE13662"/>
      <c r="CF13662"/>
    </row>
    <row r="13663" spans="83:84" x14ac:dyDescent="0.25">
      <c r="CE13663"/>
      <c r="CF13663"/>
    </row>
    <row r="13664" spans="83:84" x14ac:dyDescent="0.25">
      <c r="CE13664"/>
      <c r="CF13664"/>
    </row>
    <row r="13665" spans="83:84" x14ac:dyDescent="0.25">
      <c r="CE13665"/>
      <c r="CF13665"/>
    </row>
    <row r="13666" spans="83:84" x14ac:dyDescent="0.25">
      <c r="CE13666"/>
      <c r="CF13666"/>
    </row>
    <row r="13667" spans="83:84" x14ac:dyDescent="0.25">
      <c r="CE13667"/>
      <c r="CF13667"/>
    </row>
    <row r="13668" spans="83:84" x14ac:dyDescent="0.25">
      <c r="CE13668"/>
      <c r="CF13668"/>
    </row>
    <row r="13669" spans="83:84" x14ac:dyDescent="0.25">
      <c r="CE13669"/>
      <c r="CF13669"/>
    </row>
    <row r="13670" spans="83:84" x14ac:dyDescent="0.25">
      <c r="CE13670"/>
      <c r="CF13670"/>
    </row>
    <row r="13671" spans="83:84" x14ac:dyDescent="0.25">
      <c r="CE13671"/>
      <c r="CF13671"/>
    </row>
    <row r="13672" spans="83:84" x14ac:dyDescent="0.25">
      <c r="CE13672"/>
      <c r="CF13672"/>
    </row>
    <row r="13673" spans="83:84" x14ac:dyDescent="0.25">
      <c r="CE13673"/>
      <c r="CF13673"/>
    </row>
    <row r="13674" spans="83:84" x14ac:dyDescent="0.25">
      <c r="CE13674"/>
      <c r="CF13674"/>
    </row>
    <row r="13675" spans="83:84" x14ac:dyDescent="0.25">
      <c r="CE13675"/>
      <c r="CF13675"/>
    </row>
    <row r="13676" spans="83:84" x14ac:dyDescent="0.25">
      <c r="CE13676"/>
      <c r="CF13676"/>
    </row>
    <row r="13677" spans="83:84" x14ac:dyDescent="0.25">
      <c r="CE13677"/>
      <c r="CF13677"/>
    </row>
    <row r="13678" spans="83:84" x14ac:dyDescent="0.25">
      <c r="CE13678"/>
      <c r="CF13678"/>
    </row>
    <row r="13679" spans="83:84" x14ac:dyDescent="0.25">
      <c r="CE13679"/>
      <c r="CF13679"/>
    </row>
    <row r="13680" spans="83:84" x14ac:dyDescent="0.25">
      <c r="CE13680"/>
      <c r="CF13680"/>
    </row>
    <row r="13681" spans="83:84" x14ac:dyDescent="0.25">
      <c r="CE13681"/>
      <c r="CF13681"/>
    </row>
    <row r="13682" spans="83:84" x14ac:dyDescent="0.25">
      <c r="CE13682"/>
      <c r="CF13682"/>
    </row>
    <row r="13683" spans="83:84" x14ac:dyDescent="0.25">
      <c r="CE13683"/>
      <c r="CF13683"/>
    </row>
    <row r="13684" spans="83:84" x14ac:dyDescent="0.25">
      <c r="CE13684"/>
      <c r="CF13684"/>
    </row>
    <row r="13685" spans="83:84" x14ac:dyDescent="0.25">
      <c r="CE13685"/>
      <c r="CF13685"/>
    </row>
    <row r="13686" spans="83:84" x14ac:dyDescent="0.25">
      <c r="CE13686"/>
      <c r="CF13686"/>
    </row>
    <row r="13687" spans="83:84" x14ac:dyDescent="0.25">
      <c r="CE13687"/>
      <c r="CF13687"/>
    </row>
    <row r="13688" spans="83:84" x14ac:dyDescent="0.25">
      <c r="CE13688"/>
      <c r="CF13688"/>
    </row>
    <row r="13689" spans="83:84" x14ac:dyDescent="0.25">
      <c r="CE13689"/>
      <c r="CF13689"/>
    </row>
    <row r="13690" spans="83:84" x14ac:dyDescent="0.25">
      <c r="CE13690"/>
      <c r="CF13690"/>
    </row>
    <row r="13691" spans="83:84" x14ac:dyDescent="0.25">
      <c r="CE13691"/>
      <c r="CF13691"/>
    </row>
    <row r="13692" spans="83:84" x14ac:dyDescent="0.25">
      <c r="CE13692"/>
      <c r="CF13692"/>
    </row>
    <row r="13693" spans="83:84" x14ac:dyDescent="0.25">
      <c r="CE13693"/>
      <c r="CF13693"/>
    </row>
    <row r="13694" spans="83:84" x14ac:dyDescent="0.25">
      <c r="CE13694"/>
      <c r="CF13694"/>
    </row>
    <row r="13695" spans="83:84" x14ac:dyDescent="0.25">
      <c r="CE13695"/>
      <c r="CF13695"/>
    </row>
    <row r="13696" spans="83:84" x14ac:dyDescent="0.25">
      <c r="CE13696"/>
      <c r="CF13696"/>
    </row>
    <row r="13697" spans="83:84" x14ac:dyDescent="0.25">
      <c r="CE13697"/>
      <c r="CF13697"/>
    </row>
    <row r="13698" spans="83:84" x14ac:dyDescent="0.25">
      <c r="CE13698"/>
      <c r="CF13698"/>
    </row>
    <row r="13699" spans="83:84" x14ac:dyDescent="0.25">
      <c r="CE13699"/>
      <c r="CF13699"/>
    </row>
    <row r="13700" spans="83:84" x14ac:dyDescent="0.25">
      <c r="CE13700"/>
      <c r="CF13700"/>
    </row>
    <row r="13701" spans="83:84" x14ac:dyDescent="0.25">
      <c r="CE13701"/>
      <c r="CF13701"/>
    </row>
    <row r="13702" spans="83:84" x14ac:dyDescent="0.25">
      <c r="CE13702"/>
      <c r="CF13702"/>
    </row>
    <row r="13703" spans="83:84" x14ac:dyDescent="0.25">
      <c r="CE13703"/>
      <c r="CF13703"/>
    </row>
    <row r="13704" spans="83:84" x14ac:dyDescent="0.25">
      <c r="CE13704"/>
      <c r="CF13704"/>
    </row>
    <row r="13705" spans="83:84" x14ac:dyDescent="0.25">
      <c r="CE13705"/>
      <c r="CF13705"/>
    </row>
    <row r="13706" spans="83:84" x14ac:dyDescent="0.25">
      <c r="CE13706"/>
      <c r="CF13706"/>
    </row>
    <row r="13707" spans="83:84" x14ac:dyDescent="0.25">
      <c r="CE13707"/>
      <c r="CF13707"/>
    </row>
    <row r="13708" spans="83:84" x14ac:dyDescent="0.25">
      <c r="CE13708"/>
      <c r="CF13708"/>
    </row>
    <row r="13709" spans="83:84" x14ac:dyDescent="0.25">
      <c r="CE13709"/>
      <c r="CF13709"/>
    </row>
    <row r="13710" spans="83:84" x14ac:dyDescent="0.25">
      <c r="CE13710"/>
      <c r="CF13710"/>
    </row>
    <row r="13711" spans="83:84" x14ac:dyDescent="0.25">
      <c r="CE13711"/>
      <c r="CF13711"/>
    </row>
    <row r="13712" spans="83:84" x14ac:dyDescent="0.25">
      <c r="CE13712"/>
      <c r="CF13712"/>
    </row>
    <row r="13713" spans="83:84" x14ac:dyDescent="0.25">
      <c r="CE13713"/>
      <c r="CF13713"/>
    </row>
    <row r="13714" spans="83:84" x14ac:dyDescent="0.25">
      <c r="CE13714"/>
      <c r="CF13714"/>
    </row>
    <row r="13715" spans="83:84" x14ac:dyDescent="0.25">
      <c r="CE13715"/>
      <c r="CF13715"/>
    </row>
    <row r="13716" spans="83:84" x14ac:dyDescent="0.25">
      <c r="CE13716"/>
      <c r="CF13716"/>
    </row>
    <row r="13717" spans="83:84" x14ac:dyDescent="0.25">
      <c r="CE13717"/>
      <c r="CF13717"/>
    </row>
    <row r="13718" spans="83:84" x14ac:dyDescent="0.25">
      <c r="CE13718"/>
      <c r="CF13718"/>
    </row>
    <row r="13719" spans="83:84" x14ac:dyDescent="0.25">
      <c r="CE13719"/>
      <c r="CF13719"/>
    </row>
    <row r="13720" spans="83:84" x14ac:dyDescent="0.25">
      <c r="CE13720"/>
      <c r="CF13720"/>
    </row>
    <row r="13721" spans="83:84" x14ac:dyDescent="0.25">
      <c r="CE13721"/>
      <c r="CF13721"/>
    </row>
    <row r="13722" spans="83:84" x14ac:dyDescent="0.25">
      <c r="CE13722"/>
      <c r="CF13722"/>
    </row>
    <row r="13723" spans="83:84" x14ac:dyDescent="0.25">
      <c r="CE13723"/>
      <c r="CF13723"/>
    </row>
    <row r="13724" spans="83:84" x14ac:dyDescent="0.25">
      <c r="CE13724"/>
      <c r="CF13724"/>
    </row>
    <row r="13725" spans="83:84" x14ac:dyDescent="0.25">
      <c r="CE13725"/>
      <c r="CF13725"/>
    </row>
    <row r="13726" spans="83:84" x14ac:dyDescent="0.25">
      <c r="CE13726"/>
      <c r="CF13726"/>
    </row>
    <row r="13727" spans="83:84" x14ac:dyDescent="0.25">
      <c r="CE13727"/>
      <c r="CF13727"/>
    </row>
    <row r="13728" spans="83:84" x14ac:dyDescent="0.25">
      <c r="CE13728"/>
      <c r="CF13728"/>
    </row>
    <row r="13729" spans="83:84" x14ac:dyDescent="0.25">
      <c r="CE13729"/>
      <c r="CF13729"/>
    </row>
    <row r="13730" spans="83:84" x14ac:dyDescent="0.25">
      <c r="CE13730"/>
      <c r="CF13730"/>
    </row>
    <row r="13731" spans="83:84" x14ac:dyDescent="0.25">
      <c r="CE13731"/>
      <c r="CF13731"/>
    </row>
    <row r="13732" spans="83:84" x14ac:dyDescent="0.25">
      <c r="CE13732"/>
      <c r="CF13732"/>
    </row>
    <row r="13733" spans="83:84" x14ac:dyDescent="0.25">
      <c r="CE13733"/>
      <c r="CF13733"/>
    </row>
    <row r="13734" spans="83:84" x14ac:dyDescent="0.25">
      <c r="CE13734"/>
      <c r="CF13734"/>
    </row>
    <row r="13735" spans="83:84" x14ac:dyDescent="0.25">
      <c r="CE13735"/>
      <c r="CF13735"/>
    </row>
    <row r="13736" spans="83:84" x14ac:dyDescent="0.25">
      <c r="CE13736"/>
      <c r="CF13736"/>
    </row>
    <row r="13737" spans="83:84" x14ac:dyDescent="0.25">
      <c r="CE13737"/>
      <c r="CF13737"/>
    </row>
    <row r="13738" spans="83:84" x14ac:dyDescent="0.25">
      <c r="CE13738"/>
      <c r="CF13738"/>
    </row>
    <row r="13739" spans="83:84" x14ac:dyDescent="0.25">
      <c r="CE13739"/>
      <c r="CF13739"/>
    </row>
    <row r="13740" spans="83:84" x14ac:dyDescent="0.25">
      <c r="CE13740"/>
      <c r="CF13740"/>
    </row>
    <row r="13741" spans="83:84" x14ac:dyDescent="0.25">
      <c r="CE13741"/>
      <c r="CF13741"/>
    </row>
    <row r="13742" spans="83:84" x14ac:dyDescent="0.25">
      <c r="CE13742"/>
      <c r="CF13742"/>
    </row>
    <row r="13743" spans="83:84" x14ac:dyDescent="0.25">
      <c r="CE13743"/>
      <c r="CF13743"/>
    </row>
    <row r="13744" spans="83:84" x14ac:dyDescent="0.25">
      <c r="CE13744"/>
      <c r="CF13744"/>
    </row>
    <row r="13745" spans="83:84" x14ac:dyDescent="0.25">
      <c r="CE13745"/>
      <c r="CF13745"/>
    </row>
    <row r="13746" spans="83:84" x14ac:dyDescent="0.25">
      <c r="CE13746"/>
      <c r="CF13746"/>
    </row>
    <row r="13747" spans="83:84" x14ac:dyDescent="0.25">
      <c r="CE13747"/>
      <c r="CF13747"/>
    </row>
    <row r="13748" spans="83:84" x14ac:dyDescent="0.25">
      <c r="CE13748"/>
      <c r="CF13748"/>
    </row>
    <row r="13749" spans="83:84" x14ac:dyDescent="0.25">
      <c r="CE13749"/>
      <c r="CF13749"/>
    </row>
    <row r="13750" spans="83:84" x14ac:dyDescent="0.25">
      <c r="CE13750"/>
      <c r="CF13750"/>
    </row>
    <row r="13751" spans="83:84" x14ac:dyDescent="0.25">
      <c r="CE13751"/>
      <c r="CF13751"/>
    </row>
    <row r="13752" spans="83:84" x14ac:dyDescent="0.25">
      <c r="CE13752"/>
      <c r="CF13752"/>
    </row>
    <row r="13753" spans="83:84" x14ac:dyDescent="0.25">
      <c r="CE13753"/>
      <c r="CF13753"/>
    </row>
    <row r="13754" spans="83:84" x14ac:dyDescent="0.25">
      <c r="CE13754"/>
      <c r="CF13754"/>
    </row>
    <row r="13755" spans="83:84" x14ac:dyDescent="0.25">
      <c r="CE13755"/>
      <c r="CF13755"/>
    </row>
    <row r="13756" spans="83:84" x14ac:dyDescent="0.25">
      <c r="CE13756"/>
      <c r="CF13756"/>
    </row>
    <row r="13757" spans="83:84" x14ac:dyDescent="0.25">
      <c r="CE13757"/>
      <c r="CF13757"/>
    </row>
    <row r="13758" spans="83:84" x14ac:dyDescent="0.25">
      <c r="CE13758"/>
      <c r="CF13758"/>
    </row>
    <row r="13759" spans="83:84" x14ac:dyDescent="0.25">
      <c r="CE13759"/>
      <c r="CF13759"/>
    </row>
    <row r="13760" spans="83:84" x14ac:dyDescent="0.25">
      <c r="CE13760"/>
      <c r="CF13760"/>
    </row>
    <row r="13761" spans="83:84" x14ac:dyDescent="0.25">
      <c r="CE13761"/>
      <c r="CF13761"/>
    </row>
    <row r="13762" spans="83:84" x14ac:dyDescent="0.25">
      <c r="CE13762"/>
      <c r="CF13762"/>
    </row>
    <row r="13763" spans="83:84" x14ac:dyDescent="0.25">
      <c r="CE13763"/>
      <c r="CF13763"/>
    </row>
    <row r="13764" spans="83:84" x14ac:dyDescent="0.25">
      <c r="CE13764"/>
      <c r="CF13764"/>
    </row>
    <row r="13765" spans="83:84" x14ac:dyDescent="0.25">
      <c r="CE13765"/>
      <c r="CF13765"/>
    </row>
    <row r="13766" spans="83:84" x14ac:dyDescent="0.25">
      <c r="CE13766"/>
      <c r="CF13766"/>
    </row>
    <row r="13767" spans="83:84" x14ac:dyDescent="0.25">
      <c r="CE13767"/>
      <c r="CF13767"/>
    </row>
    <row r="13768" spans="83:84" x14ac:dyDescent="0.25">
      <c r="CE13768"/>
      <c r="CF13768"/>
    </row>
    <row r="13769" spans="83:84" x14ac:dyDescent="0.25">
      <c r="CE13769"/>
      <c r="CF13769"/>
    </row>
    <row r="13770" spans="83:84" x14ac:dyDescent="0.25">
      <c r="CE13770"/>
      <c r="CF13770"/>
    </row>
    <row r="13771" spans="83:84" x14ac:dyDescent="0.25">
      <c r="CE13771"/>
      <c r="CF13771"/>
    </row>
    <row r="13772" spans="83:84" x14ac:dyDescent="0.25">
      <c r="CE13772"/>
      <c r="CF13772"/>
    </row>
    <row r="13773" spans="83:84" x14ac:dyDescent="0.25">
      <c r="CE13773"/>
      <c r="CF13773"/>
    </row>
    <row r="13774" spans="83:84" x14ac:dyDescent="0.25">
      <c r="CE13774"/>
      <c r="CF13774"/>
    </row>
    <row r="13775" spans="83:84" x14ac:dyDescent="0.25">
      <c r="CE13775"/>
      <c r="CF13775"/>
    </row>
    <row r="13776" spans="83:84" x14ac:dyDescent="0.25">
      <c r="CE13776"/>
      <c r="CF13776"/>
    </row>
    <row r="13777" spans="83:84" x14ac:dyDescent="0.25">
      <c r="CE13777"/>
      <c r="CF13777"/>
    </row>
    <row r="13778" spans="83:84" x14ac:dyDescent="0.25">
      <c r="CE13778"/>
      <c r="CF13778"/>
    </row>
    <row r="13779" spans="83:84" x14ac:dyDescent="0.25">
      <c r="CE13779"/>
      <c r="CF13779"/>
    </row>
    <row r="13780" spans="83:84" x14ac:dyDescent="0.25">
      <c r="CE13780"/>
      <c r="CF13780"/>
    </row>
    <row r="13781" spans="83:84" x14ac:dyDescent="0.25">
      <c r="CE13781"/>
      <c r="CF13781"/>
    </row>
    <row r="13782" spans="83:84" x14ac:dyDescent="0.25">
      <c r="CE13782"/>
      <c r="CF13782"/>
    </row>
    <row r="13783" spans="83:84" x14ac:dyDescent="0.25">
      <c r="CE13783"/>
      <c r="CF13783"/>
    </row>
    <row r="13784" spans="83:84" x14ac:dyDescent="0.25">
      <c r="CE13784"/>
      <c r="CF13784"/>
    </row>
    <row r="13785" spans="83:84" x14ac:dyDescent="0.25">
      <c r="CE13785"/>
      <c r="CF13785"/>
    </row>
    <row r="13786" spans="83:84" x14ac:dyDescent="0.25">
      <c r="CE13786"/>
      <c r="CF13786"/>
    </row>
    <row r="13787" spans="83:84" x14ac:dyDescent="0.25">
      <c r="CE13787"/>
      <c r="CF13787"/>
    </row>
    <row r="13788" spans="83:84" x14ac:dyDescent="0.25">
      <c r="CE13788"/>
      <c r="CF13788"/>
    </row>
    <row r="13789" spans="83:84" x14ac:dyDescent="0.25">
      <c r="CE13789"/>
      <c r="CF13789"/>
    </row>
    <row r="13790" spans="83:84" x14ac:dyDescent="0.25">
      <c r="CE13790"/>
      <c r="CF13790"/>
    </row>
    <row r="13791" spans="83:84" x14ac:dyDescent="0.25">
      <c r="CE13791"/>
      <c r="CF13791"/>
    </row>
    <row r="13792" spans="83:84" x14ac:dyDescent="0.25">
      <c r="CE13792"/>
      <c r="CF13792"/>
    </row>
    <row r="13793" spans="83:84" x14ac:dyDescent="0.25">
      <c r="CE13793"/>
      <c r="CF13793"/>
    </row>
    <row r="13794" spans="83:84" x14ac:dyDescent="0.25">
      <c r="CE13794"/>
      <c r="CF13794"/>
    </row>
    <row r="13795" spans="83:84" x14ac:dyDescent="0.25">
      <c r="CE13795"/>
      <c r="CF13795"/>
    </row>
    <row r="13796" spans="83:84" x14ac:dyDescent="0.25">
      <c r="CE13796"/>
      <c r="CF13796"/>
    </row>
    <row r="13797" spans="83:84" x14ac:dyDescent="0.25">
      <c r="CE13797"/>
      <c r="CF13797"/>
    </row>
    <row r="13798" spans="83:84" x14ac:dyDescent="0.25">
      <c r="CE13798"/>
      <c r="CF13798"/>
    </row>
    <row r="13799" spans="83:84" x14ac:dyDescent="0.25">
      <c r="CE13799"/>
      <c r="CF13799"/>
    </row>
    <row r="13800" spans="83:84" x14ac:dyDescent="0.25">
      <c r="CE13800"/>
      <c r="CF13800"/>
    </row>
    <row r="13801" spans="83:84" x14ac:dyDescent="0.25">
      <c r="CE13801"/>
      <c r="CF13801"/>
    </row>
    <row r="13802" spans="83:84" x14ac:dyDescent="0.25">
      <c r="CE13802"/>
      <c r="CF13802"/>
    </row>
    <row r="13803" spans="83:84" x14ac:dyDescent="0.25">
      <c r="CE13803"/>
      <c r="CF13803"/>
    </row>
    <row r="13804" spans="83:84" x14ac:dyDescent="0.25">
      <c r="CE13804"/>
      <c r="CF13804"/>
    </row>
    <row r="13805" spans="83:84" x14ac:dyDescent="0.25">
      <c r="CE13805"/>
      <c r="CF13805"/>
    </row>
    <row r="13806" spans="83:84" x14ac:dyDescent="0.25">
      <c r="CE13806"/>
      <c r="CF13806"/>
    </row>
    <row r="13807" spans="83:84" x14ac:dyDescent="0.25">
      <c r="CE13807"/>
      <c r="CF13807"/>
    </row>
    <row r="13808" spans="83:84" x14ac:dyDescent="0.25">
      <c r="CE13808"/>
      <c r="CF13808"/>
    </row>
    <row r="13809" spans="83:84" x14ac:dyDescent="0.25">
      <c r="CE13809"/>
      <c r="CF13809"/>
    </row>
    <row r="13810" spans="83:84" x14ac:dyDescent="0.25">
      <c r="CE13810"/>
      <c r="CF13810"/>
    </row>
    <row r="13811" spans="83:84" x14ac:dyDescent="0.25">
      <c r="CE13811"/>
      <c r="CF13811"/>
    </row>
    <row r="13812" spans="83:84" x14ac:dyDescent="0.25">
      <c r="CE13812"/>
      <c r="CF13812"/>
    </row>
    <row r="13813" spans="83:84" x14ac:dyDescent="0.25">
      <c r="CE13813"/>
      <c r="CF13813"/>
    </row>
    <row r="13814" spans="83:84" x14ac:dyDescent="0.25">
      <c r="CE13814"/>
      <c r="CF13814"/>
    </row>
    <row r="13815" spans="83:84" x14ac:dyDescent="0.25">
      <c r="CE13815"/>
      <c r="CF13815"/>
    </row>
    <row r="13816" spans="83:84" x14ac:dyDescent="0.25">
      <c r="CE13816"/>
      <c r="CF13816"/>
    </row>
    <row r="13817" spans="83:84" x14ac:dyDescent="0.25">
      <c r="CE13817"/>
      <c r="CF13817"/>
    </row>
    <row r="13818" spans="83:84" x14ac:dyDescent="0.25">
      <c r="CE13818"/>
      <c r="CF13818"/>
    </row>
    <row r="13819" spans="83:84" x14ac:dyDescent="0.25">
      <c r="CE13819"/>
      <c r="CF13819"/>
    </row>
    <row r="13820" spans="83:84" x14ac:dyDescent="0.25">
      <c r="CE13820"/>
      <c r="CF13820"/>
    </row>
    <row r="13821" spans="83:84" x14ac:dyDescent="0.25">
      <c r="CE13821"/>
      <c r="CF13821"/>
    </row>
    <row r="13822" spans="83:84" x14ac:dyDescent="0.25">
      <c r="CE13822"/>
      <c r="CF13822"/>
    </row>
    <row r="13823" spans="83:84" x14ac:dyDescent="0.25">
      <c r="CE13823"/>
      <c r="CF13823"/>
    </row>
    <row r="13824" spans="83:84" x14ac:dyDescent="0.25">
      <c r="CE13824"/>
      <c r="CF13824"/>
    </row>
    <row r="13825" spans="83:84" x14ac:dyDescent="0.25">
      <c r="CE13825"/>
      <c r="CF13825"/>
    </row>
    <row r="13826" spans="83:84" x14ac:dyDescent="0.25">
      <c r="CE13826"/>
      <c r="CF13826"/>
    </row>
    <row r="13827" spans="83:84" x14ac:dyDescent="0.25">
      <c r="CE13827"/>
      <c r="CF13827"/>
    </row>
    <row r="13828" spans="83:84" x14ac:dyDescent="0.25">
      <c r="CE13828"/>
      <c r="CF13828"/>
    </row>
    <row r="13829" spans="83:84" x14ac:dyDescent="0.25">
      <c r="CE13829"/>
      <c r="CF13829"/>
    </row>
    <row r="13830" spans="83:84" x14ac:dyDescent="0.25">
      <c r="CE13830"/>
      <c r="CF13830"/>
    </row>
    <row r="13831" spans="83:84" x14ac:dyDescent="0.25">
      <c r="CE13831"/>
      <c r="CF13831"/>
    </row>
    <row r="13832" spans="83:84" x14ac:dyDescent="0.25">
      <c r="CE13832"/>
      <c r="CF13832"/>
    </row>
    <row r="13833" spans="83:84" x14ac:dyDescent="0.25">
      <c r="CE13833"/>
      <c r="CF13833"/>
    </row>
    <row r="13834" spans="83:84" x14ac:dyDescent="0.25">
      <c r="CE13834"/>
      <c r="CF13834"/>
    </row>
    <row r="13835" spans="83:84" x14ac:dyDescent="0.25">
      <c r="CE13835"/>
      <c r="CF13835"/>
    </row>
    <row r="13836" spans="83:84" x14ac:dyDescent="0.25">
      <c r="CE13836"/>
      <c r="CF13836"/>
    </row>
    <row r="13837" spans="83:84" x14ac:dyDescent="0.25">
      <c r="CE13837"/>
      <c r="CF13837"/>
    </row>
    <row r="13838" spans="83:84" x14ac:dyDescent="0.25">
      <c r="CE13838"/>
      <c r="CF13838"/>
    </row>
    <row r="13839" spans="83:84" x14ac:dyDescent="0.25">
      <c r="CE13839"/>
      <c r="CF13839"/>
    </row>
    <row r="13840" spans="83:84" x14ac:dyDescent="0.25">
      <c r="CE13840"/>
      <c r="CF13840"/>
    </row>
    <row r="13841" spans="83:84" x14ac:dyDescent="0.25">
      <c r="CE13841"/>
      <c r="CF13841"/>
    </row>
    <row r="13842" spans="83:84" x14ac:dyDescent="0.25">
      <c r="CE13842"/>
      <c r="CF13842"/>
    </row>
    <row r="13843" spans="83:84" x14ac:dyDescent="0.25">
      <c r="CE13843"/>
      <c r="CF13843"/>
    </row>
    <row r="13844" spans="83:84" x14ac:dyDescent="0.25">
      <c r="CE13844"/>
      <c r="CF13844"/>
    </row>
    <row r="13845" spans="83:84" x14ac:dyDescent="0.25">
      <c r="CE13845"/>
      <c r="CF13845"/>
    </row>
    <row r="13846" spans="83:84" x14ac:dyDescent="0.25">
      <c r="CE13846"/>
      <c r="CF13846"/>
    </row>
    <row r="13847" spans="83:84" x14ac:dyDescent="0.25">
      <c r="CE13847"/>
      <c r="CF13847"/>
    </row>
    <row r="13848" spans="83:84" x14ac:dyDescent="0.25">
      <c r="CE13848"/>
      <c r="CF13848"/>
    </row>
    <row r="13849" spans="83:84" x14ac:dyDescent="0.25">
      <c r="CE13849"/>
      <c r="CF13849"/>
    </row>
    <row r="13850" spans="83:84" x14ac:dyDescent="0.25">
      <c r="CE13850"/>
      <c r="CF13850"/>
    </row>
    <row r="13851" spans="83:84" x14ac:dyDescent="0.25">
      <c r="CE13851"/>
      <c r="CF13851"/>
    </row>
    <row r="13852" spans="83:84" x14ac:dyDescent="0.25">
      <c r="CE13852"/>
      <c r="CF13852"/>
    </row>
    <row r="13853" spans="83:84" x14ac:dyDescent="0.25">
      <c r="CE13853"/>
      <c r="CF13853"/>
    </row>
    <row r="13854" spans="83:84" x14ac:dyDescent="0.25">
      <c r="CE13854"/>
      <c r="CF13854"/>
    </row>
    <row r="13855" spans="83:84" x14ac:dyDescent="0.25">
      <c r="CE13855"/>
      <c r="CF13855"/>
    </row>
    <row r="13856" spans="83:84" x14ac:dyDescent="0.25">
      <c r="CE13856"/>
      <c r="CF13856"/>
    </row>
    <row r="13857" spans="83:84" x14ac:dyDescent="0.25">
      <c r="CE13857"/>
      <c r="CF13857"/>
    </row>
    <row r="13858" spans="83:84" x14ac:dyDescent="0.25">
      <c r="CE13858"/>
      <c r="CF13858"/>
    </row>
    <row r="13859" spans="83:84" x14ac:dyDescent="0.25">
      <c r="CE13859"/>
      <c r="CF13859"/>
    </row>
    <row r="13860" spans="83:84" x14ac:dyDescent="0.25">
      <c r="CE13860"/>
      <c r="CF13860"/>
    </row>
    <row r="13861" spans="83:84" x14ac:dyDescent="0.25">
      <c r="CE13861"/>
      <c r="CF13861"/>
    </row>
    <row r="13862" spans="83:84" x14ac:dyDescent="0.25">
      <c r="CE13862"/>
      <c r="CF13862"/>
    </row>
    <row r="13863" spans="83:84" x14ac:dyDescent="0.25">
      <c r="CE13863"/>
      <c r="CF13863"/>
    </row>
    <row r="13864" spans="83:84" x14ac:dyDescent="0.25">
      <c r="CE13864"/>
      <c r="CF13864"/>
    </row>
    <row r="13865" spans="83:84" x14ac:dyDescent="0.25">
      <c r="CE13865"/>
      <c r="CF13865"/>
    </row>
    <row r="13866" spans="83:84" x14ac:dyDescent="0.25">
      <c r="CE13866"/>
      <c r="CF13866"/>
    </row>
    <row r="13867" spans="83:84" x14ac:dyDescent="0.25">
      <c r="CE13867"/>
      <c r="CF13867"/>
    </row>
    <row r="13868" spans="83:84" x14ac:dyDescent="0.25">
      <c r="CE13868"/>
      <c r="CF13868"/>
    </row>
    <row r="13869" spans="83:84" x14ac:dyDescent="0.25">
      <c r="CE13869"/>
      <c r="CF13869"/>
    </row>
    <row r="13870" spans="83:84" x14ac:dyDescent="0.25">
      <c r="CE13870"/>
      <c r="CF13870"/>
    </row>
    <row r="13871" spans="83:84" x14ac:dyDescent="0.25">
      <c r="CE13871"/>
      <c r="CF13871"/>
    </row>
    <row r="13872" spans="83:84" x14ac:dyDescent="0.25">
      <c r="CE13872"/>
      <c r="CF13872"/>
    </row>
    <row r="13873" spans="83:84" x14ac:dyDescent="0.25">
      <c r="CE13873"/>
      <c r="CF13873"/>
    </row>
    <row r="13874" spans="83:84" x14ac:dyDescent="0.25">
      <c r="CE13874"/>
      <c r="CF13874"/>
    </row>
    <row r="13875" spans="83:84" x14ac:dyDescent="0.25">
      <c r="CE13875"/>
      <c r="CF13875"/>
    </row>
    <row r="13876" spans="83:84" x14ac:dyDescent="0.25">
      <c r="CE13876"/>
      <c r="CF13876"/>
    </row>
    <row r="13877" spans="83:84" x14ac:dyDescent="0.25">
      <c r="CE13877"/>
      <c r="CF13877"/>
    </row>
    <row r="13878" spans="83:84" x14ac:dyDescent="0.25">
      <c r="CE13878"/>
      <c r="CF13878"/>
    </row>
    <row r="13879" spans="83:84" x14ac:dyDescent="0.25">
      <c r="CE13879"/>
      <c r="CF13879"/>
    </row>
    <row r="13880" spans="83:84" x14ac:dyDescent="0.25">
      <c r="CE13880"/>
      <c r="CF13880"/>
    </row>
    <row r="13881" spans="83:84" x14ac:dyDescent="0.25">
      <c r="CE13881"/>
      <c r="CF13881"/>
    </row>
    <row r="13882" spans="83:84" x14ac:dyDescent="0.25">
      <c r="CE13882"/>
      <c r="CF13882"/>
    </row>
    <row r="13883" spans="83:84" x14ac:dyDescent="0.25">
      <c r="CE13883"/>
      <c r="CF13883"/>
    </row>
    <row r="13884" spans="83:84" x14ac:dyDescent="0.25">
      <c r="CE13884"/>
      <c r="CF13884"/>
    </row>
    <row r="13885" spans="83:84" x14ac:dyDescent="0.25">
      <c r="CE13885"/>
      <c r="CF13885"/>
    </row>
    <row r="13886" spans="83:84" x14ac:dyDescent="0.25">
      <c r="CE13886"/>
      <c r="CF13886"/>
    </row>
    <row r="13887" spans="83:84" x14ac:dyDescent="0.25">
      <c r="CE13887"/>
      <c r="CF13887"/>
    </row>
    <row r="13888" spans="83:84" x14ac:dyDescent="0.25">
      <c r="CE13888"/>
      <c r="CF13888"/>
    </row>
    <row r="13889" spans="83:84" x14ac:dyDescent="0.25">
      <c r="CE13889"/>
      <c r="CF13889"/>
    </row>
    <row r="13890" spans="83:84" x14ac:dyDescent="0.25">
      <c r="CE13890"/>
      <c r="CF13890"/>
    </row>
    <row r="13891" spans="83:84" x14ac:dyDescent="0.25">
      <c r="CE13891"/>
      <c r="CF13891"/>
    </row>
    <row r="13892" spans="83:84" x14ac:dyDescent="0.25">
      <c r="CE13892"/>
      <c r="CF13892"/>
    </row>
    <row r="13893" spans="83:84" x14ac:dyDescent="0.25">
      <c r="CE13893"/>
      <c r="CF13893"/>
    </row>
    <row r="13894" spans="83:84" x14ac:dyDescent="0.25">
      <c r="CE13894"/>
      <c r="CF13894"/>
    </row>
    <row r="13895" spans="83:84" x14ac:dyDescent="0.25">
      <c r="CE13895"/>
      <c r="CF13895"/>
    </row>
    <row r="13896" spans="83:84" x14ac:dyDescent="0.25">
      <c r="CE13896"/>
      <c r="CF13896"/>
    </row>
    <row r="13897" spans="83:84" x14ac:dyDescent="0.25">
      <c r="CE13897"/>
      <c r="CF13897"/>
    </row>
    <row r="13898" spans="83:84" x14ac:dyDescent="0.25">
      <c r="CE13898"/>
      <c r="CF13898"/>
    </row>
    <row r="13899" spans="83:84" x14ac:dyDescent="0.25">
      <c r="CE13899"/>
      <c r="CF13899"/>
    </row>
    <row r="13900" spans="83:84" x14ac:dyDescent="0.25">
      <c r="CE13900"/>
      <c r="CF13900"/>
    </row>
    <row r="13901" spans="83:84" x14ac:dyDescent="0.25">
      <c r="CE13901"/>
      <c r="CF13901"/>
    </row>
    <row r="13902" spans="83:84" x14ac:dyDescent="0.25">
      <c r="CE13902"/>
      <c r="CF13902"/>
    </row>
    <row r="13903" spans="83:84" x14ac:dyDescent="0.25">
      <c r="CE13903"/>
      <c r="CF13903"/>
    </row>
    <row r="13904" spans="83:84" x14ac:dyDescent="0.25">
      <c r="CE13904"/>
      <c r="CF13904"/>
    </row>
    <row r="13905" spans="83:84" x14ac:dyDescent="0.25">
      <c r="CE13905"/>
      <c r="CF13905"/>
    </row>
    <row r="13906" spans="83:84" x14ac:dyDescent="0.25">
      <c r="CE13906"/>
      <c r="CF13906"/>
    </row>
    <row r="13907" spans="83:84" x14ac:dyDescent="0.25">
      <c r="CE13907"/>
      <c r="CF13907"/>
    </row>
    <row r="13908" spans="83:84" x14ac:dyDescent="0.25">
      <c r="CE13908"/>
      <c r="CF13908"/>
    </row>
    <row r="13909" spans="83:84" x14ac:dyDescent="0.25">
      <c r="CE13909"/>
      <c r="CF13909"/>
    </row>
    <row r="13910" spans="83:84" x14ac:dyDescent="0.25">
      <c r="CE13910"/>
      <c r="CF13910"/>
    </row>
    <row r="13911" spans="83:84" x14ac:dyDescent="0.25">
      <c r="CE13911"/>
      <c r="CF13911"/>
    </row>
    <row r="13912" spans="83:84" x14ac:dyDescent="0.25">
      <c r="CE13912"/>
      <c r="CF13912"/>
    </row>
    <row r="13913" spans="83:84" x14ac:dyDescent="0.25">
      <c r="CE13913"/>
      <c r="CF13913"/>
    </row>
    <row r="13914" spans="83:84" x14ac:dyDescent="0.25">
      <c r="CE13914"/>
      <c r="CF13914"/>
    </row>
    <row r="13915" spans="83:84" x14ac:dyDescent="0.25">
      <c r="CE13915"/>
      <c r="CF13915"/>
    </row>
    <row r="13916" spans="83:84" x14ac:dyDescent="0.25">
      <c r="CE13916"/>
      <c r="CF13916"/>
    </row>
    <row r="13917" spans="83:84" x14ac:dyDescent="0.25">
      <c r="CE13917"/>
      <c r="CF13917"/>
    </row>
    <row r="13918" spans="83:84" x14ac:dyDescent="0.25">
      <c r="CE13918"/>
      <c r="CF13918"/>
    </row>
    <row r="13919" spans="83:84" x14ac:dyDescent="0.25">
      <c r="CE13919"/>
      <c r="CF13919"/>
    </row>
    <row r="13920" spans="83:84" x14ac:dyDescent="0.25">
      <c r="CE13920"/>
      <c r="CF13920"/>
    </row>
    <row r="13921" spans="83:84" x14ac:dyDescent="0.25">
      <c r="CE13921"/>
      <c r="CF13921"/>
    </row>
    <row r="13922" spans="83:84" x14ac:dyDescent="0.25">
      <c r="CE13922"/>
      <c r="CF13922"/>
    </row>
    <row r="13923" spans="83:84" x14ac:dyDescent="0.25">
      <c r="CE13923"/>
      <c r="CF13923"/>
    </row>
    <row r="13924" spans="83:84" x14ac:dyDescent="0.25">
      <c r="CE13924"/>
      <c r="CF13924"/>
    </row>
    <row r="13925" spans="83:84" x14ac:dyDescent="0.25">
      <c r="CE13925"/>
      <c r="CF13925"/>
    </row>
    <row r="13926" spans="83:84" x14ac:dyDescent="0.25">
      <c r="CE13926"/>
      <c r="CF13926"/>
    </row>
    <row r="13927" spans="83:84" x14ac:dyDescent="0.25">
      <c r="CE13927"/>
      <c r="CF13927"/>
    </row>
    <row r="13928" spans="83:84" x14ac:dyDescent="0.25">
      <c r="CE13928"/>
      <c r="CF13928"/>
    </row>
    <row r="13929" spans="83:84" x14ac:dyDescent="0.25">
      <c r="CE13929"/>
      <c r="CF13929"/>
    </row>
    <row r="13930" spans="83:84" x14ac:dyDescent="0.25">
      <c r="CE13930"/>
      <c r="CF13930"/>
    </row>
    <row r="13931" spans="83:84" x14ac:dyDescent="0.25">
      <c r="CE13931"/>
      <c r="CF13931"/>
    </row>
    <row r="13932" spans="83:84" x14ac:dyDescent="0.25">
      <c r="CE13932"/>
      <c r="CF13932"/>
    </row>
    <row r="13933" spans="83:84" x14ac:dyDescent="0.25">
      <c r="CE13933"/>
      <c r="CF13933"/>
    </row>
    <row r="13934" spans="83:84" x14ac:dyDescent="0.25">
      <c r="CE13934"/>
      <c r="CF13934"/>
    </row>
    <row r="13935" spans="83:84" x14ac:dyDescent="0.25">
      <c r="CE13935"/>
      <c r="CF13935"/>
    </row>
    <row r="13936" spans="83:84" x14ac:dyDescent="0.25">
      <c r="CE13936"/>
      <c r="CF13936"/>
    </row>
    <row r="13937" spans="83:84" x14ac:dyDescent="0.25">
      <c r="CE13937"/>
      <c r="CF13937"/>
    </row>
    <row r="13938" spans="83:84" x14ac:dyDescent="0.25">
      <c r="CE13938"/>
      <c r="CF13938"/>
    </row>
    <row r="13939" spans="83:84" x14ac:dyDescent="0.25">
      <c r="CE13939"/>
      <c r="CF13939"/>
    </row>
    <row r="13940" spans="83:84" x14ac:dyDescent="0.25">
      <c r="CE13940"/>
      <c r="CF13940"/>
    </row>
    <row r="13941" spans="83:84" x14ac:dyDescent="0.25">
      <c r="CE13941"/>
      <c r="CF13941"/>
    </row>
    <row r="13942" spans="83:84" x14ac:dyDescent="0.25">
      <c r="CE13942"/>
      <c r="CF13942"/>
    </row>
    <row r="13943" spans="83:84" x14ac:dyDescent="0.25">
      <c r="CE13943"/>
      <c r="CF13943"/>
    </row>
    <row r="13944" spans="83:84" x14ac:dyDescent="0.25">
      <c r="CE13944"/>
      <c r="CF13944"/>
    </row>
    <row r="13945" spans="83:84" x14ac:dyDescent="0.25">
      <c r="CE13945"/>
      <c r="CF13945"/>
    </row>
    <row r="13946" spans="83:84" x14ac:dyDescent="0.25">
      <c r="CE13946"/>
      <c r="CF13946"/>
    </row>
    <row r="13947" spans="83:84" x14ac:dyDescent="0.25">
      <c r="CE13947"/>
      <c r="CF13947"/>
    </row>
    <row r="13948" spans="83:84" x14ac:dyDescent="0.25">
      <c r="CE13948"/>
      <c r="CF13948"/>
    </row>
    <row r="13949" spans="83:84" x14ac:dyDescent="0.25">
      <c r="CE13949"/>
      <c r="CF13949"/>
    </row>
    <row r="13950" spans="83:84" x14ac:dyDescent="0.25">
      <c r="CE13950"/>
      <c r="CF13950"/>
    </row>
    <row r="13951" spans="83:84" x14ac:dyDescent="0.25">
      <c r="CE13951"/>
      <c r="CF13951"/>
    </row>
    <row r="13952" spans="83:84" x14ac:dyDescent="0.25">
      <c r="CE13952"/>
      <c r="CF13952"/>
    </row>
    <row r="13953" spans="83:84" x14ac:dyDescent="0.25">
      <c r="CE13953"/>
      <c r="CF13953"/>
    </row>
    <row r="13954" spans="83:84" x14ac:dyDescent="0.25">
      <c r="CE13954"/>
      <c r="CF13954"/>
    </row>
    <row r="13955" spans="83:84" x14ac:dyDescent="0.25">
      <c r="CE13955"/>
      <c r="CF13955"/>
    </row>
    <row r="13956" spans="83:84" x14ac:dyDescent="0.25">
      <c r="CE13956"/>
      <c r="CF13956"/>
    </row>
    <row r="13957" spans="83:84" x14ac:dyDescent="0.25">
      <c r="CE13957"/>
      <c r="CF13957"/>
    </row>
    <row r="13958" spans="83:84" x14ac:dyDescent="0.25">
      <c r="CE13958"/>
      <c r="CF13958"/>
    </row>
    <row r="13959" spans="83:84" x14ac:dyDescent="0.25">
      <c r="CE13959"/>
      <c r="CF13959"/>
    </row>
    <row r="13960" spans="83:84" x14ac:dyDescent="0.25">
      <c r="CE13960"/>
      <c r="CF13960"/>
    </row>
    <row r="13961" spans="83:84" x14ac:dyDescent="0.25">
      <c r="CE13961"/>
      <c r="CF13961"/>
    </row>
    <row r="13962" spans="83:84" x14ac:dyDescent="0.25">
      <c r="CE13962"/>
      <c r="CF13962"/>
    </row>
    <row r="13963" spans="83:84" x14ac:dyDescent="0.25">
      <c r="CE13963"/>
      <c r="CF13963"/>
    </row>
    <row r="13964" spans="83:84" x14ac:dyDescent="0.25">
      <c r="CE13964"/>
      <c r="CF13964"/>
    </row>
    <row r="13965" spans="83:84" x14ac:dyDescent="0.25">
      <c r="CE13965"/>
      <c r="CF13965"/>
    </row>
    <row r="13966" spans="83:84" x14ac:dyDescent="0.25">
      <c r="CE13966"/>
      <c r="CF13966"/>
    </row>
    <row r="13967" spans="83:84" x14ac:dyDescent="0.25">
      <c r="CE13967"/>
      <c r="CF13967"/>
    </row>
    <row r="13968" spans="83:84" x14ac:dyDescent="0.25">
      <c r="CE13968"/>
      <c r="CF13968"/>
    </row>
    <row r="13969" spans="83:84" x14ac:dyDescent="0.25">
      <c r="CE13969"/>
      <c r="CF13969"/>
    </row>
    <row r="13970" spans="83:84" x14ac:dyDescent="0.25">
      <c r="CE13970"/>
      <c r="CF13970"/>
    </row>
    <row r="13971" spans="83:84" x14ac:dyDescent="0.25">
      <c r="CE13971"/>
      <c r="CF13971"/>
    </row>
    <row r="13972" spans="83:84" x14ac:dyDescent="0.25">
      <c r="CE13972"/>
      <c r="CF13972"/>
    </row>
    <row r="13973" spans="83:84" x14ac:dyDescent="0.25">
      <c r="CE13973"/>
      <c r="CF13973"/>
    </row>
    <row r="13974" spans="83:84" x14ac:dyDescent="0.25">
      <c r="CE13974"/>
      <c r="CF13974"/>
    </row>
    <row r="13975" spans="83:84" x14ac:dyDescent="0.25">
      <c r="CE13975"/>
      <c r="CF13975"/>
    </row>
    <row r="13976" spans="83:84" x14ac:dyDescent="0.25">
      <c r="CE13976"/>
      <c r="CF13976"/>
    </row>
    <row r="13977" spans="83:84" x14ac:dyDescent="0.25">
      <c r="CE13977"/>
      <c r="CF13977"/>
    </row>
    <row r="13978" spans="83:84" x14ac:dyDescent="0.25">
      <c r="CE13978"/>
      <c r="CF13978"/>
    </row>
    <row r="13979" spans="83:84" x14ac:dyDescent="0.25">
      <c r="CE13979"/>
      <c r="CF13979"/>
    </row>
    <row r="13980" spans="83:84" x14ac:dyDescent="0.25">
      <c r="CE13980"/>
      <c r="CF13980"/>
    </row>
    <row r="13981" spans="83:84" x14ac:dyDescent="0.25">
      <c r="CE13981"/>
      <c r="CF13981"/>
    </row>
    <row r="13982" spans="83:84" x14ac:dyDescent="0.25">
      <c r="CE13982"/>
      <c r="CF13982"/>
    </row>
    <row r="13983" spans="83:84" x14ac:dyDescent="0.25">
      <c r="CE13983"/>
      <c r="CF13983"/>
    </row>
    <row r="13984" spans="83:84" x14ac:dyDescent="0.25">
      <c r="CE13984"/>
      <c r="CF13984"/>
    </row>
    <row r="13985" spans="83:84" x14ac:dyDescent="0.25">
      <c r="CE13985"/>
      <c r="CF13985"/>
    </row>
    <row r="13986" spans="83:84" x14ac:dyDescent="0.25">
      <c r="CE13986"/>
      <c r="CF13986"/>
    </row>
    <row r="13987" spans="83:84" x14ac:dyDescent="0.25">
      <c r="CE13987"/>
      <c r="CF13987"/>
    </row>
    <row r="13988" spans="83:84" x14ac:dyDescent="0.25">
      <c r="CE13988"/>
      <c r="CF13988"/>
    </row>
    <row r="13989" spans="83:84" x14ac:dyDescent="0.25">
      <c r="CE13989"/>
      <c r="CF13989"/>
    </row>
    <row r="13990" spans="83:84" x14ac:dyDescent="0.25">
      <c r="CE13990"/>
      <c r="CF13990"/>
    </row>
    <row r="13991" spans="83:84" x14ac:dyDescent="0.25">
      <c r="CE13991"/>
      <c r="CF13991"/>
    </row>
    <row r="13992" spans="83:84" x14ac:dyDescent="0.25">
      <c r="CE13992"/>
      <c r="CF13992"/>
    </row>
    <row r="13993" spans="83:84" x14ac:dyDescent="0.25">
      <c r="CE13993"/>
      <c r="CF13993"/>
    </row>
    <row r="13994" spans="83:84" x14ac:dyDescent="0.25">
      <c r="CE13994"/>
      <c r="CF13994"/>
    </row>
    <row r="13995" spans="83:84" x14ac:dyDescent="0.25">
      <c r="CE13995"/>
      <c r="CF13995"/>
    </row>
    <row r="13996" spans="83:84" x14ac:dyDescent="0.25">
      <c r="CE13996"/>
      <c r="CF13996"/>
    </row>
    <row r="13997" spans="83:84" x14ac:dyDescent="0.25">
      <c r="CE13997"/>
      <c r="CF13997"/>
    </row>
    <row r="13998" spans="83:84" x14ac:dyDescent="0.25">
      <c r="CE13998"/>
      <c r="CF13998"/>
    </row>
    <row r="13999" spans="83:84" x14ac:dyDescent="0.25">
      <c r="CE13999"/>
      <c r="CF13999"/>
    </row>
    <row r="14000" spans="83:84" x14ac:dyDescent="0.25">
      <c r="CE14000"/>
      <c r="CF14000"/>
    </row>
    <row r="14001" spans="83:84" x14ac:dyDescent="0.25">
      <c r="CE14001"/>
      <c r="CF14001"/>
    </row>
    <row r="14002" spans="83:84" x14ac:dyDescent="0.25">
      <c r="CE14002"/>
      <c r="CF14002"/>
    </row>
    <row r="14003" spans="83:84" x14ac:dyDescent="0.25">
      <c r="CE14003"/>
      <c r="CF14003"/>
    </row>
    <row r="14004" spans="83:84" x14ac:dyDescent="0.25">
      <c r="CE14004"/>
      <c r="CF14004"/>
    </row>
    <row r="14005" spans="83:84" x14ac:dyDescent="0.25">
      <c r="CE14005"/>
      <c r="CF14005"/>
    </row>
    <row r="14006" spans="83:84" x14ac:dyDescent="0.25">
      <c r="CE14006"/>
      <c r="CF14006"/>
    </row>
    <row r="14007" spans="83:84" x14ac:dyDescent="0.25">
      <c r="CE14007"/>
      <c r="CF14007"/>
    </row>
    <row r="14008" spans="83:84" x14ac:dyDescent="0.25">
      <c r="CE14008"/>
      <c r="CF14008"/>
    </row>
    <row r="14009" spans="83:84" x14ac:dyDescent="0.25">
      <c r="CE14009"/>
      <c r="CF14009"/>
    </row>
    <row r="14010" spans="83:84" x14ac:dyDescent="0.25">
      <c r="CE14010"/>
      <c r="CF14010"/>
    </row>
    <row r="14011" spans="83:84" x14ac:dyDescent="0.25">
      <c r="CE14011"/>
      <c r="CF14011"/>
    </row>
    <row r="14012" spans="83:84" x14ac:dyDescent="0.25">
      <c r="CE14012"/>
      <c r="CF14012"/>
    </row>
    <row r="14013" spans="83:84" x14ac:dyDescent="0.25">
      <c r="CE14013"/>
      <c r="CF14013"/>
    </row>
    <row r="14014" spans="83:84" x14ac:dyDescent="0.25">
      <c r="CE14014"/>
      <c r="CF14014"/>
    </row>
    <row r="14015" spans="83:84" x14ac:dyDescent="0.25">
      <c r="CE14015"/>
      <c r="CF14015"/>
    </row>
    <row r="14016" spans="83:84" x14ac:dyDescent="0.25">
      <c r="CE14016"/>
      <c r="CF14016"/>
    </row>
    <row r="14017" spans="83:84" x14ac:dyDescent="0.25">
      <c r="CE14017"/>
      <c r="CF14017"/>
    </row>
    <row r="14018" spans="83:84" x14ac:dyDescent="0.25">
      <c r="CE14018"/>
      <c r="CF14018"/>
    </row>
    <row r="14019" spans="83:84" x14ac:dyDescent="0.25">
      <c r="CE14019"/>
      <c r="CF14019"/>
    </row>
    <row r="14020" spans="83:84" x14ac:dyDescent="0.25">
      <c r="CE14020"/>
      <c r="CF14020"/>
    </row>
    <row r="14021" spans="83:84" x14ac:dyDescent="0.25">
      <c r="CE14021"/>
      <c r="CF14021"/>
    </row>
    <row r="14022" spans="83:84" x14ac:dyDescent="0.25">
      <c r="CE14022"/>
      <c r="CF14022"/>
    </row>
    <row r="14023" spans="83:84" x14ac:dyDescent="0.25">
      <c r="CE14023"/>
      <c r="CF14023"/>
    </row>
    <row r="14024" spans="83:84" x14ac:dyDescent="0.25">
      <c r="CE14024"/>
      <c r="CF14024"/>
    </row>
    <row r="14025" spans="83:84" x14ac:dyDescent="0.25">
      <c r="CE14025"/>
      <c r="CF14025"/>
    </row>
    <row r="14026" spans="83:84" x14ac:dyDescent="0.25">
      <c r="CE14026"/>
      <c r="CF14026"/>
    </row>
    <row r="14027" spans="83:84" x14ac:dyDescent="0.25">
      <c r="CE14027"/>
      <c r="CF14027"/>
    </row>
    <row r="14028" spans="83:84" x14ac:dyDescent="0.25">
      <c r="CE14028"/>
      <c r="CF14028"/>
    </row>
    <row r="14029" spans="83:84" x14ac:dyDescent="0.25">
      <c r="CE14029"/>
      <c r="CF14029"/>
    </row>
    <row r="14030" spans="83:84" x14ac:dyDescent="0.25">
      <c r="CE14030"/>
      <c r="CF14030"/>
    </row>
    <row r="14031" spans="83:84" x14ac:dyDescent="0.25">
      <c r="CE14031"/>
      <c r="CF14031"/>
    </row>
    <row r="14032" spans="83:84" x14ac:dyDescent="0.25">
      <c r="CE14032"/>
      <c r="CF14032"/>
    </row>
    <row r="14033" spans="83:84" x14ac:dyDescent="0.25">
      <c r="CE14033"/>
      <c r="CF14033"/>
    </row>
    <row r="14034" spans="83:84" x14ac:dyDescent="0.25">
      <c r="CE14034"/>
      <c r="CF14034"/>
    </row>
    <row r="14035" spans="83:84" x14ac:dyDescent="0.25">
      <c r="CE14035"/>
      <c r="CF14035"/>
    </row>
    <row r="14036" spans="83:84" x14ac:dyDescent="0.25">
      <c r="CE14036"/>
      <c r="CF14036"/>
    </row>
    <row r="14037" spans="83:84" x14ac:dyDescent="0.25">
      <c r="CE14037"/>
      <c r="CF14037"/>
    </row>
    <row r="14038" spans="83:84" x14ac:dyDescent="0.25">
      <c r="CE14038"/>
      <c r="CF14038"/>
    </row>
    <row r="14039" spans="83:84" x14ac:dyDescent="0.25">
      <c r="CE14039"/>
      <c r="CF14039"/>
    </row>
    <row r="14040" spans="83:84" x14ac:dyDescent="0.25">
      <c r="CE14040"/>
      <c r="CF14040"/>
    </row>
    <row r="14041" spans="83:84" x14ac:dyDescent="0.25">
      <c r="CE14041"/>
      <c r="CF14041"/>
    </row>
    <row r="14042" spans="83:84" x14ac:dyDescent="0.25">
      <c r="CE14042"/>
      <c r="CF14042"/>
    </row>
    <row r="14043" spans="83:84" x14ac:dyDescent="0.25">
      <c r="CE14043"/>
      <c r="CF14043"/>
    </row>
    <row r="14044" spans="83:84" x14ac:dyDescent="0.25">
      <c r="CE14044"/>
      <c r="CF14044"/>
    </row>
    <row r="14045" spans="83:84" x14ac:dyDescent="0.25">
      <c r="CE14045"/>
      <c r="CF14045"/>
    </row>
    <row r="14046" spans="83:84" x14ac:dyDescent="0.25">
      <c r="CE14046"/>
      <c r="CF14046"/>
    </row>
    <row r="14047" spans="83:84" x14ac:dyDescent="0.25">
      <c r="CE14047"/>
      <c r="CF14047"/>
    </row>
    <row r="14048" spans="83:84" x14ac:dyDescent="0.25">
      <c r="CE14048"/>
      <c r="CF14048"/>
    </row>
    <row r="14049" spans="83:84" x14ac:dyDescent="0.25">
      <c r="CE14049"/>
      <c r="CF14049"/>
    </row>
    <row r="14050" spans="83:84" x14ac:dyDescent="0.25">
      <c r="CE14050"/>
      <c r="CF14050"/>
    </row>
    <row r="14051" spans="83:84" x14ac:dyDescent="0.25">
      <c r="CE14051"/>
      <c r="CF14051"/>
    </row>
    <row r="14052" spans="83:84" x14ac:dyDescent="0.25">
      <c r="CE14052"/>
      <c r="CF14052"/>
    </row>
    <row r="14053" spans="83:84" x14ac:dyDescent="0.25">
      <c r="CE14053"/>
      <c r="CF14053"/>
    </row>
    <row r="14054" spans="83:84" x14ac:dyDescent="0.25">
      <c r="CE14054"/>
      <c r="CF14054"/>
    </row>
    <row r="14055" spans="83:84" x14ac:dyDescent="0.25">
      <c r="CE14055"/>
      <c r="CF14055"/>
    </row>
    <row r="14056" spans="83:84" x14ac:dyDescent="0.25">
      <c r="CE14056"/>
      <c r="CF14056"/>
    </row>
    <row r="14057" spans="83:84" x14ac:dyDescent="0.25">
      <c r="CE14057"/>
      <c r="CF14057"/>
    </row>
    <row r="14058" spans="83:84" x14ac:dyDescent="0.25">
      <c r="CE14058"/>
      <c r="CF14058"/>
    </row>
    <row r="14059" spans="83:84" x14ac:dyDescent="0.25">
      <c r="CE14059"/>
      <c r="CF14059"/>
    </row>
    <row r="14060" spans="83:84" x14ac:dyDescent="0.25">
      <c r="CE14060"/>
      <c r="CF14060"/>
    </row>
    <row r="14061" spans="83:84" x14ac:dyDescent="0.25">
      <c r="CE14061"/>
      <c r="CF14061"/>
    </row>
    <row r="14062" spans="83:84" x14ac:dyDescent="0.25">
      <c r="CE14062"/>
      <c r="CF14062"/>
    </row>
    <row r="14063" spans="83:84" x14ac:dyDescent="0.25">
      <c r="CE14063"/>
      <c r="CF14063"/>
    </row>
    <row r="14064" spans="83:84" x14ac:dyDescent="0.25">
      <c r="CE14064"/>
      <c r="CF14064"/>
    </row>
    <row r="14065" spans="83:84" x14ac:dyDescent="0.25">
      <c r="CE14065"/>
      <c r="CF14065"/>
    </row>
    <row r="14066" spans="83:84" x14ac:dyDescent="0.25">
      <c r="CE14066"/>
      <c r="CF14066"/>
    </row>
    <row r="14067" spans="83:84" x14ac:dyDescent="0.25">
      <c r="CE14067"/>
      <c r="CF14067"/>
    </row>
    <row r="14068" spans="83:84" x14ac:dyDescent="0.25">
      <c r="CE14068"/>
      <c r="CF14068"/>
    </row>
    <row r="14069" spans="83:84" x14ac:dyDescent="0.25">
      <c r="CE14069"/>
      <c r="CF14069"/>
    </row>
    <row r="14070" spans="83:84" x14ac:dyDescent="0.25">
      <c r="CE14070"/>
      <c r="CF14070"/>
    </row>
    <row r="14071" spans="83:84" x14ac:dyDescent="0.25">
      <c r="CE14071"/>
      <c r="CF14071"/>
    </row>
    <row r="14072" spans="83:84" x14ac:dyDescent="0.25">
      <c r="CE14072"/>
      <c r="CF14072"/>
    </row>
    <row r="14073" spans="83:84" x14ac:dyDescent="0.25">
      <c r="CE14073"/>
      <c r="CF14073"/>
    </row>
    <row r="14074" spans="83:84" x14ac:dyDescent="0.25">
      <c r="CE14074"/>
      <c r="CF14074"/>
    </row>
    <row r="14075" spans="83:84" x14ac:dyDescent="0.25">
      <c r="CE14075"/>
      <c r="CF14075"/>
    </row>
    <row r="14076" spans="83:84" x14ac:dyDescent="0.25">
      <c r="CE14076"/>
      <c r="CF14076"/>
    </row>
    <row r="14077" spans="83:84" x14ac:dyDescent="0.25">
      <c r="CE14077"/>
      <c r="CF14077"/>
    </row>
    <row r="14078" spans="83:84" x14ac:dyDescent="0.25">
      <c r="CE14078"/>
      <c r="CF14078"/>
    </row>
    <row r="14079" spans="83:84" x14ac:dyDescent="0.25">
      <c r="CE14079"/>
      <c r="CF14079"/>
    </row>
    <row r="14080" spans="83:84" x14ac:dyDescent="0.25">
      <c r="CE14080"/>
      <c r="CF14080"/>
    </row>
    <row r="14081" spans="83:84" x14ac:dyDescent="0.25">
      <c r="CE14081"/>
      <c r="CF14081"/>
    </row>
    <row r="14082" spans="83:84" x14ac:dyDescent="0.25">
      <c r="CE14082"/>
      <c r="CF14082"/>
    </row>
    <row r="14083" spans="83:84" x14ac:dyDescent="0.25">
      <c r="CE14083"/>
      <c r="CF14083"/>
    </row>
    <row r="14084" spans="83:84" x14ac:dyDescent="0.25">
      <c r="CE14084"/>
      <c r="CF14084"/>
    </row>
    <row r="14085" spans="83:84" x14ac:dyDescent="0.25">
      <c r="CE14085"/>
      <c r="CF14085"/>
    </row>
    <row r="14086" spans="83:84" x14ac:dyDescent="0.25">
      <c r="CE14086"/>
      <c r="CF14086"/>
    </row>
    <row r="14087" spans="83:84" x14ac:dyDescent="0.25">
      <c r="CE14087"/>
      <c r="CF14087"/>
    </row>
    <row r="14088" spans="83:84" x14ac:dyDescent="0.25">
      <c r="CE14088"/>
      <c r="CF14088"/>
    </row>
    <row r="14089" spans="83:84" x14ac:dyDescent="0.25">
      <c r="CE14089"/>
      <c r="CF14089"/>
    </row>
    <row r="14090" spans="83:84" x14ac:dyDescent="0.25">
      <c r="CE14090"/>
      <c r="CF14090"/>
    </row>
    <row r="14091" spans="83:84" x14ac:dyDescent="0.25">
      <c r="CE14091"/>
      <c r="CF14091"/>
    </row>
    <row r="14092" spans="83:84" x14ac:dyDescent="0.25">
      <c r="CE14092"/>
      <c r="CF14092"/>
    </row>
    <row r="14093" spans="83:84" x14ac:dyDescent="0.25">
      <c r="CE14093"/>
      <c r="CF14093"/>
    </row>
    <row r="14094" spans="83:84" x14ac:dyDescent="0.25">
      <c r="CE14094"/>
      <c r="CF14094"/>
    </row>
    <row r="14095" spans="83:84" x14ac:dyDescent="0.25">
      <c r="CE14095"/>
      <c r="CF14095"/>
    </row>
    <row r="14096" spans="83:84" x14ac:dyDescent="0.25">
      <c r="CE14096"/>
      <c r="CF14096"/>
    </row>
    <row r="14097" spans="83:84" x14ac:dyDescent="0.25">
      <c r="CE14097"/>
      <c r="CF14097"/>
    </row>
    <row r="14098" spans="83:84" x14ac:dyDescent="0.25">
      <c r="CE14098"/>
      <c r="CF14098"/>
    </row>
    <row r="14099" spans="83:84" x14ac:dyDescent="0.25">
      <c r="CE14099"/>
      <c r="CF14099"/>
    </row>
    <row r="14100" spans="83:84" x14ac:dyDescent="0.25">
      <c r="CE14100"/>
      <c r="CF14100"/>
    </row>
    <row r="14101" spans="83:84" x14ac:dyDescent="0.25">
      <c r="CE14101"/>
      <c r="CF14101"/>
    </row>
    <row r="14102" spans="83:84" x14ac:dyDescent="0.25">
      <c r="CE14102"/>
      <c r="CF14102"/>
    </row>
    <row r="14103" spans="83:84" x14ac:dyDescent="0.25">
      <c r="CE14103"/>
      <c r="CF14103"/>
    </row>
    <row r="14104" spans="83:84" x14ac:dyDescent="0.25">
      <c r="CE14104"/>
      <c r="CF14104"/>
    </row>
    <row r="14105" spans="83:84" x14ac:dyDescent="0.25">
      <c r="CE14105"/>
      <c r="CF14105"/>
    </row>
    <row r="14106" spans="83:84" x14ac:dyDescent="0.25">
      <c r="CE14106"/>
      <c r="CF14106"/>
    </row>
    <row r="14107" spans="83:84" x14ac:dyDescent="0.25">
      <c r="CE14107"/>
      <c r="CF14107"/>
    </row>
    <row r="14108" spans="83:84" x14ac:dyDescent="0.25">
      <c r="CE14108"/>
      <c r="CF14108"/>
    </row>
    <row r="14109" spans="83:84" x14ac:dyDescent="0.25">
      <c r="CE14109"/>
      <c r="CF14109"/>
    </row>
    <row r="14110" spans="83:84" x14ac:dyDescent="0.25">
      <c r="CE14110"/>
      <c r="CF14110"/>
    </row>
    <row r="14111" spans="83:84" x14ac:dyDescent="0.25">
      <c r="CE14111"/>
      <c r="CF14111"/>
    </row>
    <row r="14112" spans="83:84" x14ac:dyDescent="0.25">
      <c r="CE14112"/>
      <c r="CF14112"/>
    </row>
    <row r="14113" spans="83:84" x14ac:dyDescent="0.25">
      <c r="CE14113"/>
      <c r="CF14113"/>
    </row>
    <row r="14114" spans="83:84" x14ac:dyDescent="0.25">
      <c r="CE14114"/>
      <c r="CF14114"/>
    </row>
    <row r="14115" spans="83:84" x14ac:dyDescent="0.25">
      <c r="CE14115"/>
      <c r="CF14115"/>
    </row>
    <row r="14116" spans="83:84" x14ac:dyDescent="0.25">
      <c r="CE14116"/>
      <c r="CF14116"/>
    </row>
    <row r="14117" spans="83:84" x14ac:dyDescent="0.25">
      <c r="CE14117"/>
      <c r="CF14117"/>
    </row>
    <row r="14118" spans="83:84" x14ac:dyDescent="0.25">
      <c r="CE14118"/>
      <c r="CF14118"/>
    </row>
    <row r="14119" spans="83:84" x14ac:dyDescent="0.25">
      <c r="CE14119"/>
      <c r="CF14119"/>
    </row>
    <row r="14120" spans="83:84" x14ac:dyDescent="0.25">
      <c r="CE14120"/>
      <c r="CF14120"/>
    </row>
    <row r="14121" spans="83:84" x14ac:dyDescent="0.25">
      <c r="CE14121"/>
      <c r="CF14121"/>
    </row>
    <row r="14122" spans="83:84" x14ac:dyDescent="0.25">
      <c r="CE14122"/>
      <c r="CF14122"/>
    </row>
    <row r="14123" spans="83:84" x14ac:dyDescent="0.25">
      <c r="CE14123"/>
      <c r="CF14123"/>
    </row>
    <row r="14124" spans="83:84" x14ac:dyDescent="0.25">
      <c r="CE14124"/>
      <c r="CF14124"/>
    </row>
    <row r="14125" spans="83:84" x14ac:dyDescent="0.25">
      <c r="CE14125"/>
      <c r="CF14125"/>
    </row>
    <row r="14126" spans="83:84" x14ac:dyDescent="0.25">
      <c r="CE14126"/>
      <c r="CF14126"/>
    </row>
    <row r="14127" spans="83:84" x14ac:dyDescent="0.25">
      <c r="CE14127"/>
      <c r="CF14127"/>
    </row>
    <row r="14128" spans="83:84" x14ac:dyDescent="0.25">
      <c r="CE14128"/>
      <c r="CF14128"/>
    </row>
    <row r="14129" spans="83:84" x14ac:dyDescent="0.25">
      <c r="CE14129"/>
      <c r="CF14129"/>
    </row>
    <row r="14130" spans="83:84" x14ac:dyDescent="0.25">
      <c r="CE14130"/>
      <c r="CF14130"/>
    </row>
    <row r="14131" spans="83:84" x14ac:dyDescent="0.25">
      <c r="CE14131"/>
      <c r="CF14131"/>
    </row>
    <row r="14132" spans="83:84" x14ac:dyDescent="0.25">
      <c r="CE14132"/>
      <c r="CF14132"/>
    </row>
    <row r="14133" spans="83:84" x14ac:dyDescent="0.25">
      <c r="CE14133"/>
      <c r="CF14133"/>
    </row>
    <row r="14134" spans="83:84" x14ac:dyDescent="0.25">
      <c r="CE14134"/>
      <c r="CF14134"/>
    </row>
    <row r="14135" spans="83:84" x14ac:dyDescent="0.25">
      <c r="CE14135"/>
      <c r="CF14135"/>
    </row>
    <row r="14136" spans="83:84" x14ac:dyDescent="0.25">
      <c r="CE14136"/>
      <c r="CF14136"/>
    </row>
    <row r="14137" spans="83:84" x14ac:dyDescent="0.25">
      <c r="CE14137"/>
      <c r="CF14137"/>
    </row>
    <row r="14138" spans="83:84" x14ac:dyDescent="0.25">
      <c r="CE14138"/>
      <c r="CF14138"/>
    </row>
    <row r="14139" spans="83:84" x14ac:dyDescent="0.25">
      <c r="CE14139"/>
      <c r="CF14139"/>
    </row>
    <row r="14140" spans="83:84" x14ac:dyDescent="0.25">
      <c r="CE14140"/>
      <c r="CF14140"/>
    </row>
    <row r="14141" spans="83:84" x14ac:dyDescent="0.25">
      <c r="CE14141"/>
      <c r="CF14141"/>
    </row>
    <row r="14142" spans="83:84" x14ac:dyDescent="0.25">
      <c r="CE14142"/>
      <c r="CF14142"/>
    </row>
    <row r="14143" spans="83:84" x14ac:dyDescent="0.25">
      <c r="CE14143"/>
      <c r="CF14143"/>
    </row>
    <row r="14144" spans="83:84" x14ac:dyDescent="0.25">
      <c r="CE14144"/>
      <c r="CF14144"/>
    </row>
    <row r="14145" spans="83:84" x14ac:dyDescent="0.25">
      <c r="CE14145"/>
      <c r="CF14145"/>
    </row>
    <row r="14146" spans="83:84" x14ac:dyDescent="0.25">
      <c r="CE14146"/>
      <c r="CF14146"/>
    </row>
    <row r="14147" spans="83:84" x14ac:dyDescent="0.25">
      <c r="CE14147"/>
      <c r="CF14147"/>
    </row>
    <row r="14148" spans="83:84" x14ac:dyDescent="0.25">
      <c r="CE14148"/>
      <c r="CF14148"/>
    </row>
    <row r="14149" spans="83:84" x14ac:dyDescent="0.25">
      <c r="CE14149"/>
      <c r="CF14149"/>
    </row>
    <row r="14150" spans="83:84" x14ac:dyDescent="0.25">
      <c r="CE14150"/>
      <c r="CF14150"/>
    </row>
    <row r="14151" spans="83:84" x14ac:dyDescent="0.25">
      <c r="CE14151"/>
      <c r="CF14151"/>
    </row>
    <row r="14152" spans="83:84" x14ac:dyDescent="0.25">
      <c r="CE14152"/>
      <c r="CF14152"/>
    </row>
    <row r="14153" spans="83:84" x14ac:dyDescent="0.25">
      <c r="CE14153"/>
      <c r="CF14153"/>
    </row>
    <row r="14154" spans="83:84" x14ac:dyDescent="0.25">
      <c r="CE14154"/>
      <c r="CF14154"/>
    </row>
    <row r="14155" spans="83:84" x14ac:dyDescent="0.25">
      <c r="CE14155"/>
      <c r="CF14155"/>
    </row>
    <row r="14156" spans="83:84" x14ac:dyDescent="0.25">
      <c r="CE14156"/>
      <c r="CF14156"/>
    </row>
    <row r="14157" spans="83:84" x14ac:dyDescent="0.25">
      <c r="CE14157"/>
      <c r="CF14157"/>
    </row>
    <row r="14158" spans="83:84" x14ac:dyDescent="0.25">
      <c r="CE14158"/>
      <c r="CF14158"/>
    </row>
    <row r="14159" spans="83:84" x14ac:dyDescent="0.25">
      <c r="CE14159"/>
      <c r="CF14159"/>
    </row>
    <row r="14160" spans="83:84" x14ac:dyDescent="0.25">
      <c r="CE14160"/>
      <c r="CF14160"/>
    </row>
    <row r="14161" spans="83:84" x14ac:dyDescent="0.25">
      <c r="CE14161"/>
      <c r="CF14161"/>
    </row>
    <row r="14162" spans="83:84" x14ac:dyDescent="0.25">
      <c r="CE14162"/>
      <c r="CF14162"/>
    </row>
    <row r="14163" spans="83:84" x14ac:dyDescent="0.25">
      <c r="CE14163"/>
      <c r="CF14163"/>
    </row>
    <row r="14164" spans="83:84" x14ac:dyDescent="0.25">
      <c r="CE14164"/>
      <c r="CF14164"/>
    </row>
    <row r="14165" spans="83:84" x14ac:dyDescent="0.25">
      <c r="CE14165"/>
      <c r="CF14165"/>
    </row>
    <row r="14166" spans="83:84" x14ac:dyDescent="0.25">
      <c r="CE14166"/>
      <c r="CF14166"/>
    </row>
    <row r="14167" spans="83:84" x14ac:dyDescent="0.25">
      <c r="CE14167"/>
      <c r="CF14167"/>
    </row>
    <row r="14168" spans="83:84" x14ac:dyDescent="0.25">
      <c r="CE14168"/>
      <c r="CF14168"/>
    </row>
    <row r="14169" spans="83:84" x14ac:dyDescent="0.25">
      <c r="CE14169"/>
      <c r="CF14169"/>
    </row>
    <row r="14170" spans="83:84" x14ac:dyDescent="0.25">
      <c r="CE14170"/>
      <c r="CF14170"/>
    </row>
    <row r="14171" spans="83:84" x14ac:dyDescent="0.25">
      <c r="CE14171"/>
      <c r="CF14171"/>
    </row>
    <row r="14172" spans="83:84" x14ac:dyDescent="0.25">
      <c r="CE14172"/>
      <c r="CF14172"/>
    </row>
    <row r="14173" spans="83:84" x14ac:dyDescent="0.25">
      <c r="CE14173"/>
      <c r="CF14173"/>
    </row>
    <row r="14174" spans="83:84" x14ac:dyDescent="0.25">
      <c r="CE14174"/>
      <c r="CF14174"/>
    </row>
    <row r="14175" spans="83:84" x14ac:dyDescent="0.25">
      <c r="CE14175"/>
      <c r="CF14175"/>
    </row>
    <row r="14176" spans="83:84" x14ac:dyDescent="0.25">
      <c r="CE14176"/>
      <c r="CF14176"/>
    </row>
    <row r="14177" spans="83:84" x14ac:dyDescent="0.25">
      <c r="CE14177"/>
      <c r="CF14177"/>
    </row>
    <row r="14178" spans="83:84" x14ac:dyDescent="0.25">
      <c r="CE14178"/>
      <c r="CF14178"/>
    </row>
    <row r="14179" spans="83:84" x14ac:dyDescent="0.25">
      <c r="CE14179"/>
      <c r="CF14179"/>
    </row>
    <row r="14180" spans="83:84" x14ac:dyDescent="0.25">
      <c r="CE14180"/>
      <c r="CF14180"/>
    </row>
    <row r="14181" spans="83:84" x14ac:dyDescent="0.25">
      <c r="CE14181"/>
      <c r="CF14181"/>
    </row>
    <row r="14182" spans="83:84" x14ac:dyDescent="0.25">
      <c r="CE14182"/>
      <c r="CF14182"/>
    </row>
    <row r="14183" spans="83:84" x14ac:dyDescent="0.25">
      <c r="CE14183"/>
      <c r="CF14183"/>
    </row>
    <row r="14184" spans="83:84" x14ac:dyDescent="0.25">
      <c r="CE14184"/>
      <c r="CF14184"/>
    </row>
    <row r="14185" spans="83:84" x14ac:dyDescent="0.25">
      <c r="CE14185"/>
      <c r="CF14185"/>
    </row>
    <row r="14186" spans="83:84" x14ac:dyDescent="0.25">
      <c r="CE14186"/>
      <c r="CF14186"/>
    </row>
    <row r="14187" spans="83:84" x14ac:dyDescent="0.25">
      <c r="CE14187"/>
      <c r="CF14187"/>
    </row>
    <row r="14188" spans="83:84" x14ac:dyDescent="0.25">
      <c r="CE14188"/>
      <c r="CF14188"/>
    </row>
    <row r="14189" spans="83:84" x14ac:dyDescent="0.25">
      <c r="CE14189"/>
      <c r="CF14189"/>
    </row>
    <row r="14190" spans="83:84" x14ac:dyDescent="0.25">
      <c r="CE14190"/>
      <c r="CF14190"/>
    </row>
    <row r="14191" spans="83:84" x14ac:dyDescent="0.25">
      <c r="CE14191"/>
      <c r="CF14191"/>
    </row>
    <row r="14192" spans="83:84" x14ac:dyDescent="0.25">
      <c r="CE14192"/>
      <c r="CF14192"/>
    </row>
    <row r="14193" spans="83:84" x14ac:dyDescent="0.25">
      <c r="CE14193"/>
      <c r="CF14193"/>
    </row>
    <row r="14194" spans="83:84" x14ac:dyDescent="0.25">
      <c r="CE14194"/>
      <c r="CF14194"/>
    </row>
    <row r="14195" spans="83:84" x14ac:dyDescent="0.25">
      <c r="CE14195"/>
      <c r="CF14195"/>
    </row>
    <row r="14196" spans="83:84" x14ac:dyDescent="0.25">
      <c r="CE14196"/>
      <c r="CF14196"/>
    </row>
    <row r="14197" spans="83:84" x14ac:dyDescent="0.25">
      <c r="CE14197"/>
      <c r="CF14197"/>
    </row>
    <row r="14198" spans="83:84" x14ac:dyDescent="0.25">
      <c r="CE14198"/>
      <c r="CF14198"/>
    </row>
    <row r="14199" spans="83:84" x14ac:dyDescent="0.25">
      <c r="CE14199"/>
      <c r="CF14199"/>
    </row>
    <row r="14200" spans="83:84" x14ac:dyDescent="0.25">
      <c r="CE14200"/>
      <c r="CF14200"/>
    </row>
    <row r="14201" spans="83:84" x14ac:dyDescent="0.25">
      <c r="CE14201"/>
      <c r="CF14201"/>
    </row>
    <row r="14202" spans="83:84" x14ac:dyDescent="0.25">
      <c r="CE14202"/>
      <c r="CF14202"/>
    </row>
    <row r="14203" spans="83:84" x14ac:dyDescent="0.25">
      <c r="CE14203"/>
      <c r="CF14203"/>
    </row>
    <row r="14204" spans="83:84" x14ac:dyDescent="0.25">
      <c r="CE14204"/>
      <c r="CF14204"/>
    </row>
    <row r="14205" spans="83:84" x14ac:dyDescent="0.25">
      <c r="CE14205"/>
      <c r="CF14205"/>
    </row>
    <row r="14206" spans="83:84" x14ac:dyDescent="0.25">
      <c r="CE14206"/>
      <c r="CF14206"/>
    </row>
    <row r="14207" spans="83:84" x14ac:dyDescent="0.25">
      <c r="CE14207"/>
      <c r="CF14207"/>
    </row>
    <row r="14208" spans="83:84" x14ac:dyDescent="0.25">
      <c r="CE14208"/>
      <c r="CF14208"/>
    </row>
    <row r="14209" spans="83:84" x14ac:dyDescent="0.25">
      <c r="CE14209"/>
      <c r="CF14209"/>
    </row>
    <row r="14210" spans="83:84" x14ac:dyDescent="0.25">
      <c r="CE14210"/>
      <c r="CF14210"/>
    </row>
    <row r="14211" spans="83:84" x14ac:dyDescent="0.25">
      <c r="CE14211"/>
      <c r="CF14211"/>
    </row>
    <row r="14212" spans="83:84" x14ac:dyDescent="0.25">
      <c r="CE14212"/>
      <c r="CF14212"/>
    </row>
    <row r="14213" spans="83:84" x14ac:dyDescent="0.25">
      <c r="CE14213"/>
      <c r="CF14213"/>
    </row>
    <row r="14214" spans="83:84" x14ac:dyDescent="0.25">
      <c r="CE14214"/>
      <c r="CF14214"/>
    </row>
    <row r="14215" spans="83:84" x14ac:dyDescent="0.25">
      <c r="CE14215"/>
      <c r="CF14215"/>
    </row>
    <row r="14216" spans="83:84" x14ac:dyDescent="0.25">
      <c r="CE14216"/>
      <c r="CF14216"/>
    </row>
    <row r="14217" spans="83:84" x14ac:dyDescent="0.25">
      <c r="CE14217"/>
      <c r="CF14217"/>
    </row>
    <row r="14218" spans="83:84" x14ac:dyDescent="0.25">
      <c r="CE14218"/>
      <c r="CF14218"/>
    </row>
    <row r="14219" spans="83:84" x14ac:dyDescent="0.25">
      <c r="CE14219"/>
      <c r="CF14219"/>
    </row>
    <row r="14220" spans="83:84" x14ac:dyDescent="0.25">
      <c r="CE14220"/>
      <c r="CF14220"/>
    </row>
    <row r="14221" spans="83:84" x14ac:dyDescent="0.25">
      <c r="CE14221"/>
      <c r="CF14221"/>
    </row>
    <row r="14222" spans="83:84" x14ac:dyDescent="0.25">
      <c r="CE14222"/>
      <c r="CF14222"/>
    </row>
    <row r="14223" spans="83:84" x14ac:dyDescent="0.25">
      <c r="CE14223"/>
      <c r="CF14223"/>
    </row>
    <row r="14224" spans="83:84" x14ac:dyDescent="0.25">
      <c r="CE14224"/>
      <c r="CF14224"/>
    </row>
    <row r="14225" spans="83:84" x14ac:dyDescent="0.25">
      <c r="CE14225"/>
      <c r="CF14225"/>
    </row>
    <row r="14226" spans="83:84" x14ac:dyDescent="0.25">
      <c r="CE14226"/>
      <c r="CF14226"/>
    </row>
    <row r="14227" spans="83:84" x14ac:dyDescent="0.25">
      <c r="CE14227"/>
      <c r="CF14227"/>
    </row>
    <row r="14228" spans="83:84" x14ac:dyDescent="0.25">
      <c r="CE14228"/>
      <c r="CF14228"/>
    </row>
    <row r="14229" spans="83:84" x14ac:dyDescent="0.25">
      <c r="CE14229"/>
      <c r="CF14229"/>
    </row>
    <row r="14230" spans="83:84" x14ac:dyDescent="0.25">
      <c r="CE14230"/>
      <c r="CF14230"/>
    </row>
    <row r="14231" spans="83:84" x14ac:dyDescent="0.25">
      <c r="CE14231"/>
      <c r="CF14231"/>
    </row>
    <row r="14232" spans="83:84" x14ac:dyDescent="0.25">
      <c r="CE14232"/>
      <c r="CF14232"/>
    </row>
    <row r="14233" spans="83:84" x14ac:dyDescent="0.25">
      <c r="CE14233"/>
      <c r="CF14233"/>
    </row>
    <row r="14234" spans="83:84" x14ac:dyDescent="0.25">
      <c r="CE14234"/>
      <c r="CF14234"/>
    </row>
    <row r="14235" spans="83:84" x14ac:dyDescent="0.25">
      <c r="CE14235"/>
      <c r="CF14235"/>
    </row>
    <row r="14236" spans="83:84" x14ac:dyDescent="0.25">
      <c r="CE14236"/>
      <c r="CF14236"/>
    </row>
    <row r="14237" spans="83:84" x14ac:dyDescent="0.25">
      <c r="CE14237"/>
      <c r="CF14237"/>
    </row>
    <row r="14238" spans="83:84" x14ac:dyDescent="0.25">
      <c r="CE14238"/>
      <c r="CF14238"/>
    </row>
    <row r="14239" spans="83:84" x14ac:dyDescent="0.25">
      <c r="CE14239"/>
      <c r="CF14239"/>
    </row>
    <row r="14240" spans="83:84" x14ac:dyDescent="0.25">
      <c r="CE14240"/>
      <c r="CF14240"/>
    </row>
    <row r="14241" spans="83:84" x14ac:dyDescent="0.25">
      <c r="CE14241"/>
      <c r="CF14241"/>
    </row>
    <row r="14242" spans="83:84" x14ac:dyDescent="0.25">
      <c r="CE14242"/>
      <c r="CF14242"/>
    </row>
    <row r="14243" spans="83:84" x14ac:dyDescent="0.25">
      <c r="CE14243"/>
      <c r="CF14243"/>
    </row>
    <row r="14244" spans="83:84" x14ac:dyDescent="0.25">
      <c r="CE14244"/>
      <c r="CF14244"/>
    </row>
    <row r="14245" spans="83:84" x14ac:dyDescent="0.25">
      <c r="CE14245"/>
      <c r="CF14245"/>
    </row>
    <row r="14246" spans="83:84" x14ac:dyDescent="0.25">
      <c r="CE14246"/>
      <c r="CF14246"/>
    </row>
    <row r="14247" spans="83:84" x14ac:dyDescent="0.25">
      <c r="CE14247"/>
      <c r="CF14247"/>
    </row>
    <row r="14248" spans="83:84" x14ac:dyDescent="0.25">
      <c r="CE14248"/>
      <c r="CF14248"/>
    </row>
    <row r="14249" spans="83:84" x14ac:dyDescent="0.25">
      <c r="CE14249"/>
      <c r="CF14249"/>
    </row>
    <row r="14250" spans="83:84" x14ac:dyDescent="0.25">
      <c r="CE14250"/>
      <c r="CF14250"/>
    </row>
    <row r="14251" spans="83:84" x14ac:dyDescent="0.25">
      <c r="CE14251"/>
      <c r="CF14251"/>
    </row>
    <row r="14252" spans="83:84" x14ac:dyDescent="0.25">
      <c r="CE14252"/>
      <c r="CF14252"/>
    </row>
    <row r="14253" spans="83:84" x14ac:dyDescent="0.25">
      <c r="CE14253"/>
      <c r="CF14253"/>
    </row>
    <row r="14254" spans="83:84" x14ac:dyDescent="0.25">
      <c r="CE14254"/>
      <c r="CF14254"/>
    </row>
    <row r="14255" spans="83:84" x14ac:dyDescent="0.25">
      <c r="CE14255"/>
      <c r="CF14255"/>
    </row>
    <row r="14256" spans="83:84" x14ac:dyDescent="0.25">
      <c r="CE14256"/>
      <c r="CF14256"/>
    </row>
    <row r="14257" spans="83:84" x14ac:dyDescent="0.25">
      <c r="CE14257"/>
      <c r="CF14257"/>
    </row>
    <row r="14258" spans="83:84" x14ac:dyDescent="0.25">
      <c r="CE14258"/>
      <c r="CF14258"/>
    </row>
    <row r="14259" spans="83:84" x14ac:dyDescent="0.25">
      <c r="CE14259"/>
      <c r="CF14259"/>
    </row>
    <row r="14260" spans="83:84" x14ac:dyDescent="0.25">
      <c r="CE14260"/>
      <c r="CF14260"/>
    </row>
    <row r="14261" spans="83:84" x14ac:dyDescent="0.25">
      <c r="CE14261"/>
      <c r="CF14261"/>
    </row>
    <row r="14262" spans="83:84" x14ac:dyDescent="0.25">
      <c r="CE14262"/>
      <c r="CF14262"/>
    </row>
    <row r="14263" spans="83:84" x14ac:dyDescent="0.25">
      <c r="CE14263"/>
      <c r="CF14263"/>
    </row>
    <row r="14264" spans="83:84" x14ac:dyDescent="0.25">
      <c r="CE14264"/>
      <c r="CF14264"/>
    </row>
    <row r="14265" spans="83:84" x14ac:dyDescent="0.25">
      <c r="CE14265"/>
      <c r="CF14265"/>
    </row>
    <row r="14266" spans="83:84" x14ac:dyDescent="0.25">
      <c r="CE14266"/>
      <c r="CF14266"/>
    </row>
    <row r="14267" spans="83:84" x14ac:dyDescent="0.25">
      <c r="CE14267"/>
      <c r="CF14267"/>
    </row>
    <row r="14268" spans="83:84" x14ac:dyDescent="0.25">
      <c r="CE14268"/>
      <c r="CF14268"/>
    </row>
    <row r="14269" spans="83:84" x14ac:dyDescent="0.25">
      <c r="CE14269"/>
      <c r="CF14269"/>
    </row>
    <row r="14270" spans="83:84" x14ac:dyDescent="0.25">
      <c r="CE14270"/>
      <c r="CF14270"/>
    </row>
    <row r="14271" spans="83:84" x14ac:dyDescent="0.25">
      <c r="CE14271"/>
      <c r="CF14271"/>
    </row>
    <row r="14272" spans="83:84" x14ac:dyDescent="0.25">
      <c r="CE14272"/>
      <c r="CF14272"/>
    </row>
    <row r="14273" spans="83:84" x14ac:dyDescent="0.25">
      <c r="CE14273"/>
      <c r="CF14273"/>
    </row>
    <row r="14274" spans="83:84" x14ac:dyDescent="0.25">
      <c r="CE14274"/>
      <c r="CF14274"/>
    </row>
    <row r="14275" spans="83:84" x14ac:dyDescent="0.25">
      <c r="CE14275"/>
      <c r="CF14275"/>
    </row>
    <row r="14276" spans="83:84" x14ac:dyDescent="0.25">
      <c r="CE14276"/>
      <c r="CF14276"/>
    </row>
    <row r="14277" spans="83:84" x14ac:dyDescent="0.25">
      <c r="CE14277"/>
      <c r="CF14277"/>
    </row>
    <row r="14278" spans="83:84" x14ac:dyDescent="0.25">
      <c r="CE14278"/>
      <c r="CF14278"/>
    </row>
    <row r="14279" spans="83:84" x14ac:dyDescent="0.25">
      <c r="CE14279"/>
      <c r="CF14279"/>
    </row>
    <row r="14280" spans="83:84" x14ac:dyDescent="0.25">
      <c r="CE14280"/>
      <c r="CF14280"/>
    </row>
    <row r="14281" spans="83:84" x14ac:dyDescent="0.25">
      <c r="CE14281"/>
      <c r="CF14281"/>
    </row>
    <row r="14282" spans="83:84" x14ac:dyDescent="0.25">
      <c r="CE14282"/>
      <c r="CF14282"/>
    </row>
    <row r="14283" spans="83:84" x14ac:dyDescent="0.25">
      <c r="CE14283"/>
      <c r="CF14283"/>
    </row>
    <row r="14284" spans="83:84" x14ac:dyDescent="0.25">
      <c r="CE14284"/>
      <c r="CF14284"/>
    </row>
    <row r="14285" spans="83:84" x14ac:dyDescent="0.25">
      <c r="CE14285"/>
      <c r="CF14285"/>
    </row>
    <row r="14286" spans="83:84" x14ac:dyDescent="0.25">
      <c r="CE14286"/>
      <c r="CF14286"/>
    </row>
    <row r="14287" spans="83:84" x14ac:dyDescent="0.25">
      <c r="CE14287"/>
      <c r="CF14287"/>
    </row>
    <row r="14288" spans="83:84" x14ac:dyDescent="0.25">
      <c r="CE14288"/>
      <c r="CF14288"/>
    </row>
    <row r="14289" spans="83:84" x14ac:dyDescent="0.25">
      <c r="CE14289"/>
      <c r="CF14289"/>
    </row>
    <row r="14290" spans="83:84" x14ac:dyDescent="0.25">
      <c r="CE14290"/>
      <c r="CF14290"/>
    </row>
    <row r="14291" spans="83:84" x14ac:dyDescent="0.25">
      <c r="CE14291"/>
      <c r="CF14291"/>
    </row>
    <row r="14292" spans="83:84" x14ac:dyDescent="0.25">
      <c r="CE14292"/>
      <c r="CF14292"/>
    </row>
    <row r="14293" spans="83:84" x14ac:dyDescent="0.25">
      <c r="CE14293"/>
      <c r="CF14293"/>
    </row>
    <row r="14294" spans="83:84" x14ac:dyDescent="0.25">
      <c r="CE14294"/>
      <c r="CF14294"/>
    </row>
    <row r="14295" spans="83:84" x14ac:dyDescent="0.25">
      <c r="CE14295"/>
      <c r="CF14295"/>
    </row>
    <row r="14296" spans="83:84" x14ac:dyDescent="0.25">
      <c r="CE14296"/>
      <c r="CF14296"/>
    </row>
    <row r="14297" spans="83:84" x14ac:dyDescent="0.25">
      <c r="CE14297"/>
      <c r="CF14297"/>
    </row>
    <row r="14298" spans="83:84" x14ac:dyDescent="0.25">
      <c r="CE14298"/>
      <c r="CF14298"/>
    </row>
    <row r="14299" spans="83:84" x14ac:dyDescent="0.25">
      <c r="CE14299"/>
      <c r="CF14299"/>
    </row>
    <row r="14300" spans="83:84" x14ac:dyDescent="0.25">
      <c r="CE14300"/>
      <c r="CF14300"/>
    </row>
    <row r="14301" spans="83:84" x14ac:dyDescent="0.25">
      <c r="CE14301"/>
      <c r="CF14301"/>
    </row>
    <row r="14302" spans="83:84" x14ac:dyDescent="0.25">
      <c r="CE14302"/>
      <c r="CF14302"/>
    </row>
    <row r="14303" spans="83:84" x14ac:dyDescent="0.25">
      <c r="CE14303"/>
      <c r="CF14303"/>
    </row>
    <row r="14304" spans="83:84" x14ac:dyDescent="0.25">
      <c r="CE14304"/>
      <c r="CF14304"/>
    </row>
    <row r="14305" spans="83:84" x14ac:dyDescent="0.25">
      <c r="CE14305"/>
      <c r="CF14305"/>
    </row>
    <row r="14306" spans="83:84" x14ac:dyDescent="0.25">
      <c r="CE14306"/>
      <c r="CF14306"/>
    </row>
    <row r="14307" spans="83:84" x14ac:dyDescent="0.25">
      <c r="CE14307"/>
      <c r="CF14307"/>
    </row>
    <row r="14308" spans="83:84" x14ac:dyDescent="0.25">
      <c r="CE14308"/>
      <c r="CF14308"/>
    </row>
    <row r="14309" spans="83:84" x14ac:dyDescent="0.25">
      <c r="CE14309"/>
      <c r="CF14309"/>
    </row>
    <row r="14310" spans="83:84" x14ac:dyDescent="0.25">
      <c r="CE14310"/>
      <c r="CF14310"/>
    </row>
    <row r="14311" spans="83:84" x14ac:dyDescent="0.25">
      <c r="CE14311"/>
      <c r="CF14311"/>
    </row>
    <row r="14312" spans="83:84" x14ac:dyDescent="0.25">
      <c r="CE14312"/>
      <c r="CF14312"/>
    </row>
    <row r="14313" spans="83:84" x14ac:dyDescent="0.25">
      <c r="CE14313"/>
      <c r="CF14313"/>
    </row>
    <row r="14314" spans="83:84" x14ac:dyDescent="0.25">
      <c r="CE14314"/>
      <c r="CF14314"/>
    </row>
    <row r="14315" spans="83:84" x14ac:dyDescent="0.25">
      <c r="CE14315"/>
      <c r="CF14315"/>
    </row>
    <row r="14316" spans="83:84" x14ac:dyDescent="0.25">
      <c r="CE14316"/>
      <c r="CF14316"/>
    </row>
    <row r="14317" spans="83:84" x14ac:dyDescent="0.25">
      <c r="CE14317"/>
      <c r="CF14317"/>
    </row>
    <row r="14318" spans="83:84" x14ac:dyDescent="0.25">
      <c r="CE14318"/>
      <c r="CF14318"/>
    </row>
    <row r="14319" spans="83:84" x14ac:dyDescent="0.25">
      <c r="CE14319"/>
      <c r="CF14319"/>
    </row>
    <row r="14320" spans="83:84" x14ac:dyDescent="0.25">
      <c r="CE14320"/>
      <c r="CF14320"/>
    </row>
    <row r="14321" spans="83:84" x14ac:dyDescent="0.25">
      <c r="CE14321"/>
      <c r="CF14321"/>
    </row>
    <row r="14322" spans="83:84" x14ac:dyDescent="0.25">
      <c r="CE14322"/>
      <c r="CF14322"/>
    </row>
    <row r="14323" spans="83:84" x14ac:dyDescent="0.25">
      <c r="CE14323"/>
      <c r="CF14323"/>
    </row>
    <row r="14324" spans="83:84" x14ac:dyDescent="0.25">
      <c r="CE14324"/>
      <c r="CF14324"/>
    </row>
    <row r="14325" spans="83:84" x14ac:dyDescent="0.25">
      <c r="CE14325"/>
      <c r="CF14325"/>
    </row>
    <row r="14326" spans="83:84" x14ac:dyDescent="0.25">
      <c r="CE14326"/>
      <c r="CF14326"/>
    </row>
    <row r="14327" spans="83:84" x14ac:dyDescent="0.25">
      <c r="CE14327"/>
      <c r="CF14327"/>
    </row>
    <row r="14328" spans="83:84" x14ac:dyDescent="0.25">
      <c r="CE14328"/>
      <c r="CF14328"/>
    </row>
    <row r="14329" spans="83:84" x14ac:dyDescent="0.25">
      <c r="CE14329"/>
      <c r="CF14329"/>
    </row>
    <row r="14330" spans="83:84" x14ac:dyDescent="0.25">
      <c r="CE14330"/>
      <c r="CF14330"/>
    </row>
    <row r="14331" spans="83:84" x14ac:dyDescent="0.25">
      <c r="CE14331"/>
      <c r="CF14331"/>
    </row>
    <row r="14332" spans="83:84" x14ac:dyDescent="0.25">
      <c r="CE14332"/>
      <c r="CF14332"/>
    </row>
    <row r="14333" spans="83:84" x14ac:dyDescent="0.25">
      <c r="CE14333"/>
      <c r="CF14333"/>
    </row>
    <row r="14334" spans="83:84" x14ac:dyDescent="0.25">
      <c r="CE14334"/>
      <c r="CF14334"/>
    </row>
    <row r="14335" spans="83:84" x14ac:dyDescent="0.25">
      <c r="CE14335"/>
      <c r="CF14335"/>
    </row>
    <row r="14336" spans="83:84" x14ac:dyDescent="0.25">
      <c r="CE14336"/>
      <c r="CF14336"/>
    </row>
    <row r="14337" spans="83:84" x14ac:dyDescent="0.25">
      <c r="CE14337"/>
      <c r="CF14337"/>
    </row>
    <row r="14338" spans="83:84" x14ac:dyDescent="0.25">
      <c r="CE14338"/>
      <c r="CF14338"/>
    </row>
    <row r="14339" spans="83:84" x14ac:dyDescent="0.25">
      <c r="CE14339"/>
      <c r="CF14339"/>
    </row>
    <row r="14340" spans="83:84" x14ac:dyDescent="0.25">
      <c r="CE14340"/>
      <c r="CF14340"/>
    </row>
    <row r="14341" spans="83:84" x14ac:dyDescent="0.25">
      <c r="CE14341"/>
      <c r="CF14341"/>
    </row>
    <row r="14342" spans="83:84" x14ac:dyDescent="0.25">
      <c r="CE14342"/>
      <c r="CF14342"/>
    </row>
    <row r="14343" spans="83:84" x14ac:dyDescent="0.25">
      <c r="CE14343"/>
      <c r="CF14343"/>
    </row>
    <row r="14344" spans="83:84" x14ac:dyDescent="0.25">
      <c r="CE14344"/>
      <c r="CF14344"/>
    </row>
    <row r="14345" spans="83:84" x14ac:dyDescent="0.25">
      <c r="CE14345"/>
      <c r="CF14345"/>
    </row>
    <row r="14346" spans="83:84" x14ac:dyDescent="0.25">
      <c r="CE14346"/>
      <c r="CF14346"/>
    </row>
    <row r="14347" spans="83:84" x14ac:dyDescent="0.25">
      <c r="CE14347"/>
      <c r="CF14347"/>
    </row>
    <row r="14348" spans="83:84" x14ac:dyDescent="0.25">
      <c r="CE14348"/>
      <c r="CF14348"/>
    </row>
    <row r="14349" spans="83:84" x14ac:dyDescent="0.25">
      <c r="CE14349"/>
      <c r="CF14349"/>
    </row>
    <row r="14350" spans="83:84" x14ac:dyDescent="0.25">
      <c r="CE14350"/>
      <c r="CF14350"/>
    </row>
    <row r="14351" spans="83:84" x14ac:dyDescent="0.25">
      <c r="CE14351"/>
      <c r="CF14351"/>
    </row>
    <row r="14352" spans="83:84" x14ac:dyDescent="0.25">
      <c r="CE14352"/>
      <c r="CF14352"/>
    </row>
    <row r="14353" spans="83:84" x14ac:dyDescent="0.25">
      <c r="CE14353"/>
      <c r="CF14353"/>
    </row>
    <row r="14354" spans="83:84" x14ac:dyDescent="0.25">
      <c r="CE14354"/>
      <c r="CF14354"/>
    </row>
    <row r="14355" spans="83:84" x14ac:dyDescent="0.25">
      <c r="CE14355"/>
      <c r="CF14355"/>
    </row>
    <row r="14356" spans="83:84" x14ac:dyDescent="0.25">
      <c r="CE14356"/>
      <c r="CF14356"/>
    </row>
    <row r="14357" spans="83:84" x14ac:dyDescent="0.25">
      <c r="CE14357"/>
      <c r="CF14357"/>
    </row>
    <row r="14358" spans="83:84" x14ac:dyDescent="0.25">
      <c r="CE14358"/>
      <c r="CF14358"/>
    </row>
    <row r="14359" spans="83:84" x14ac:dyDescent="0.25">
      <c r="CE14359"/>
      <c r="CF14359"/>
    </row>
    <row r="14360" spans="83:84" x14ac:dyDescent="0.25">
      <c r="CE14360"/>
      <c r="CF14360"/>
    </row>
    <row r="14361" spans="83:84" x14ac:dyDescent="0.25">
      <c r="CE14361"/>
      <c r="CF14361"/>
    </row>
    <row r="14362" spans="83:84" x14ac:dyDescent="0.25">
      <c r="CE14362"/>
      <c r="CF14362"/>
    </row>
    <row r="14363" spans="83:84" x14ac:dyDescent="0.25">
      <c r="CE14363"/>
      <c r="CF14363"/>
    </row>
    <row r="14364" spans="83:84" x14ac:dyDescent="0.25">
      <c r="CE14364"/>
      <c r="CF14364"/>
    </row>
    <row r="14365" spans="83:84" x14ac:dyDescent="0.25">
      <c r="CE14365"/>
      <c r="CF14365"/>
    </row>
    <row r="14366" spans="83:84" x14ac:dyDescent="0.25">
      <c r="CE14366"/>
      <c r="CF14366"/>
    </row>
    <row r="14367" spans="83:84" x14ac:dyDescent="0.25">
      <c r="CE14367"/>
      <c r="CF14367"/>
    </row>
    <row r="14368" spans="83:84" x14ac:dyDescent="0.25">
      <c r="CE14368"/>
      <c r="CF14368"/>
    </row>
    <row r="14369" spans="83:84" x14ac:dyDescent="0.25">
      <c r="CE14369"/>
      <c r="CF14369"/>
    </row>
    <row r="14370" spans="83:84" x14ac:dyDescent="0.25">
      <c r="CE14370"/>
      <c r="CF14370"/>
    </row>
    <row r="14371" spans="83:84" x14ac:dyDescent="0.25">
      <c r="CE14371"/>
      <c r="CF14371"/>
    </row>
    <row r="14372" spans="83:84" x14ac:dyDescent="0.25">
      <c r="CE14372"/>
      <c r="CF14372"/>
    </row>
    <row r="14373" spans="83:84" x14ac:dyDescent="0.25">
      <c r="CE14373"/>
      <c r="CF14373"/>
    </row>
    <row r="14374" spans="83:84" x14ac:dyDescent="0.25">
      <c r="CE14374"/>
      <c r="CF14374"/>
    </row>
    <row r="14375" spans="83:84" x14ac:dyDescent="0.25">
      <c r="CE14375"/>
      <c r="CF14375"/>
    </row>
    <row r="14376" spans="83:84" x14ac:dyDescent="0.25">
      <c r="CE14376"/>
      <c r="CF14376"/>
    </row>
    <row r="14377" spans="83:84" x14ac:dyDescent="0.25">
      <c r="CE14377"/>
      <c r="CF14377"/>
    </row>
    <row r="14378" spans="83:84" x14ac:dyDescent="0.25">
      <c r="CE14378"/>
      <c r="CF14378"/>
    </row>
    <row r="14379" spans="83:84" x14ac:dyDescent="0.25">
      <c r="CE14379"/>
      <c r="CF14379"/>
    </row>
    <row r="14380" spans="83:84" x14ac:dyDescent="0.25">
      <c r="CE14380"/>
      <c r="CF14380"/>
    </row>
    <row r="14381" spans="83:84" x14ac:dyDescent="0.25">
      <c r="CE14381"/>
      <c r="CF14381"/>
    </row>
    <row r="14382" spans="83:84" x14ac:dyDescent="0.25">
      <c r="CE14382"/>
      <c r="CF14382"/>
    </row>
    <row r="14383" spans="83:84" x14ac:dyDescent="0.25">
      <c r="CE14383"/>
      <c r="CF14383"/>
    </row>
    <row r="14384" spans="83:84" x14ac:dyDescent="0.25">
      <c r="CE14384"/>
      <c r="CF14384"/>
    </row>
    <row r="14385" spans="83:84" x14ac:dyDescent="0.25">
      <c r="CE14385"/>
      <c r="CF14385"/>
    </row>
    <row r="14386" spans="83:84" x14ac:dyDescent="0.25">
      <c r="CE14386"/>
      <c r="CF14386"/>
    </row>
    <row r="14387" spans="83:84" x14ac:dyDescent="0.25">
      <c r="CE14387"/>
      <c r="CF14387"/>
    </row>
    <row r="14388" spans="83:84" x14ac:dyDescent="0.25">
      <c r="CE14388"/>
      <c r="CF14388"/>
    </row>
    <row r="14389" spans="83:84" x14ac:dyDescent="0.25">
      <c r="CE14389"/>
      <c r="CF14389"/>
    </row>
    <row r="14390" spans="83:84" x14ac:dyDescent="0.25">
      <c r="CE14390"/>
      <c r="CF14390"/>
    </row>
    <row r="14391" spans="83:84" x14ac:dyDescent="0.25">
      <c r="CE14391"/>
      <c r="CF14391"/>
    </row>
    <row r="14392" spans="83:84" x14ac:dyDescent="0.25">
      <c r="CE14392"/>
      <c r="CF14392"/>
    </row>
    <row r="14393" spans="83:84" x14ac:dyDescent="0.25">
      <c r="CE14393"/>
      <c r="CF14393"/>
    </row>
    <row r="14394" spans="83:84" x14ac:dyDescent="0.25">
      <c r="CE14394"/>
      <c r="CF14394"/>
    </row>
    <row r="14395" spans="83:84" x14ac:dyDescent="0.25">
      <c r="CE14395"/>
      <c r="CF14395"/>
    </row>
    <row r="14396" spans="83:84" x14ac:dyDescent="0.25">
      <c r="CE14396"/>
      <c r="CF14396"/>
    </row>
    <row r="14397" spans="83:84" x14ac:dyDescent="0.25">
      <c r="CE14397"/>
      <c r="CF14397"/>
    </row>
    <row r="14398" spans="83:84" x14ac:dyDescent="0.25">
      <c r="CE14398"/>
      <c r="CF14398"/>
    </row>
    <row r="14399" spans="83:84" x14ac:dyDescent="0.25">
      <c r="CE14399"/>
      <c r="CF14399"/>
    </row>
    <row r="14400" spans="83:84" x14ac:dyDescent="0.25">
      <c r="CE14400"/>
      <c r="CF14400"/>
    </row>
    <row r="14401" spans="83:84" x14ac:dyDescent="0.25">
      <c r="CE14401"/>
      <c r="CF14401"/>
    </row>
    <row r="14402" spans="83:84" x14ac:dyDescent="0.25">
      <c r="CE14402"/>
      <c r="CF14402"/>
    </row>
    <row r="14403" spans="83:84" x14ac:dyDescent="0.25">
      <c r="CE14403"/>
      <c r="CF14403"/>
    </row>
    <row r="14404" spans="83:84" x14ac:dyDescent="0.25">
      <c r="CE14404"/>
      <c r="CF14404"/>
    </row>
    <row r="14405" spans="83:84" x14ac:dyDescent="0.25">
      <c r="CE14405"/>
      <c r="CF14405"/>
    </row>
    <row r="14406" spans="83:84" x14ac:dyDescent="0.25">
      <c r="CE14406"/>
      <c r="CF14406"/>
    </row>
    <row r="14407" spans="83:84" x14ac:dyDescent="0.25">
      <c r="CE14407"/>
      <c r="CF14407"/>
    </row>
    <row r="14408" spans="83:84" x14ac:dyDescent="0.25">
      <c r="CE14408"/>
      <c r="CF14408"/>
    </row>
    <row r="14409" spans="83:84" x14ac:dyDescent="0.25">
      <c r="CE14409"/>
      <c r="CF14409"/>
    </row>
    <row r="14410" spans="83:84" x14ac:dyDescent="0.25">
      <c r="CE14410"/>
      <c r="CF14410"/>
    </row>
    <row r="14411" spans="83:84" x14ac:dyDescent="0.25">
      <c r="CE14411"/>
      <c r="CF14411"/>
    </row>
    <row r="14412" spans="83:84" x14ac:dyDescent="0.25">
      <c r="CE14412"/>
      <c r="CF14412"/>
    </row>
    <row r="14413" spans="83:84" x14ac:dyDescent="0.25">
      <c r="CE14413"/>
      <c r="CF14413"/>
    </row>
    <row r="14414" spans="83:84" x14ac:dyDescent="0.25">
      <c r="CE14414"/>
      <c r="CF14414"/>
    </row>
    <row r="14415" spans="83:84" x14ac:dyDescent="0.25">
      <c r="CE14415"/>
      <c r="CF14415"/>
    </row>
    <row r="14416" spans="83:84" x14ac:dyDescent="0.25">
      <c r="CE14416"/>
      <c r="CF14416"/>
    </row>
    <row r="14417" spans="83:84" x14ac:dyDescent="0.25">
      <c r="CE14417"/>
      <c r="CF14417"/>
    </row>
    <row r="14418" spans="83:84" x14ac:dyDescent="0.25">
      <c r="CE14418"/>
      <c r="CF14418"/>
    </row>
    <row r="14419" spans="83:84" x14ac:dyDescent="0.25">
      <c r="CE14419"/>
      <c r="CF14419"/>
    </row>
    <row r="14420" spans="83:84" x14ac:dyDescent="0.25">
      <c r="CE14420"/>
      <c r="CF14420"/>
    </row>
    <row r="14421" spans="83:84" x14ac:dyDescent="0.25">
      <c r="CE14421"/>
      <c r="CF14421"/>
    </row>
    <row r="14422" spans="83:84" x14ac:dyDescent="0.25">
      <c r="CE14422"/>
      <c r="CF14422"/>
    </row>
    <row r="14423" spans="83:84" x14ac:dyDescent="0.25">
      <c r="CE14423"/>
      <c r="CF14423"/>
    </row>
    <row r="14424" spans="83:84" x14ac:dyDescent="0.25">
      <c r="CE14424"/>
      <c r="CF14424"/>
    </row>
    <row r="14425" spans="83:84" x14ac:dyDescent="0.25">
      <c r="CE14425"/>
      <c r="CF14425"/>
    </row>
    <row r="14426" spans="83:84" x14ac:dyDescent="0.25">
      <c r="CE14426"/>
      <c r="CF14426"/>
    </row>
    <row r="14427" spans="83:84" x14ac:dyDescent="0.25">
      <c r="CE14427"/>
      <c r="CF14427"/>
    </row>
    <row r="14428" spans="83:84" x14ac:dyDescent="0.25">
      <c r="CE14428"/>
      <c r="CF14428"/>
    </row>
    <row r="14429" spans="83:84" x14ac:dyDescent="0.25">
      <c r="CE14429"/>
      <c r="CF14429"/>
    </row>
    <row r="14430" spans="83:84" x14ac:dyDescent="0.25">
      <c r="CE14430"/>
      <c r="CF14430"/>
    </row>
    <row r="14431" spans="83:84" x14ac:dyDescent="0.25">
      <c r="CE14431"/>
      <c r="CF14431"/>
    </row>
    <row r="14432" spans="83:84" x14ac:dyDescent="0.25">
      <c r="CE14432"/>
      <c r="CF14432"/>
    </row>
    <row r="14433" spans="83:84" x14ac:dyDescent="0.25">
      <c r="CE14433"/>
      <c r="CF14433"/>
    </row>
    <row r="14434" spans="83:84" x14ac:dyDescent="0.25">
      <c r="CE14434"/>
      <c r="CF14434"/>
    </row>
    <row r="14435" spans="83:84" x14ac:dyDescent="0.25">
      <c r="CE14435"/>
      <c r="CF14435"/>
    </row>
    <row r="14436" spans="83:84" x14ac:dyDescent="0.25">
      <c r="CE14436"/>
      <c r="CF14436"/>
    </row>
    <row r="14437" spans="83:84" x14ac:dyDescent="0.25">
      <c r="CE14437"/>
      <c r="CF14437"/>
    </row>
    <row r="14438" spans="83:84" x14ac:dyDescent="0.25">
      <c r="CE14438"/>
      <c r="CF14438"/>
    </row>
    <row r="14439" spans="83:84" x14ac:dyDescent="0.25">
      <c r="CE14439"/>
      <c r="CF14439"/>
    </row>
    <row r="14440" spans="83:84" x14ac:dyDescent="0.25">
      <c r="CE14440"/>
      <c r="CF14440"/>
    </row>
    <row r="14441" spans="83:84" x14ac:dyDescent="0.25">
      <c r="CE14441"/>
      <c r="CF14441"/>
    </row>
    <row r="14442" spans="83:84" x14ac:dyDescent="0.25">
      <c r="CE14442"/>
      <c r="CF14442"/>
    </row>
    <row r="14443" spans="83:84" x14ac:dyDescent="0.25">
      <c r="CE14443"/>
      <c r="CF14443"/>
    </row>
    <row r="14444" spans="83:84" x14ac:dyDescent="0.25">
      <c r="CE14444"/>
      <c r="CF14444"/>
    </row>
    <row r="14445" spans="83:84" x14ac:dyDescent="0.25">
      <c r="CE14445"/>
      <c r="CF14445"/>
    </row>
    <row r="14446" spans="83:84" x14ac:dyDescent="0.25">
      <c r="CE14446"/>
      <c r="CF14446"/>
    </row>
    <row r="14447" spans="83:84" x14ac:dyDescent="0.25">
      <c r="CE14447"/>
      <c r="CF14447"/>
    </row>
    <row r="14448" spans="83:84" x14ac:dyDescent="0.25">
      <c r="CE14448"/>
      <c r="CF14448"/>
    </row>
    <row r="14449" spans="83:84" x14ac:dyDescent="0.25">
      <c r="CE14449"/>
      <c r="CF14449"/>
    </row>
    <row r="14450" spans="83:84" x14ac:dyDescent="0.25">
      <c r="CE14450"/>
      <c r="CF14450"/>
    </row>
    <row r="14451" spans="83:84" x14ac:dyDescent="0.25">
      <c r="CE14451"/>
      <c r="CF14451"/>
    </row>
    <row r="14452" spans="83:84" x14ac:dyDescent="0.25">
      <c r="CE14452"/>
      <c r="CF14452"/>
    </row>
    <row r="14453" spans="83:84" x14ac:dyDescent="0.25">
      <c r="CE14453"/>
      <c r="CF14453"/>
    </row>
    <row r="14454" spans="83:84" x14ac:dyDescent="0.25">
      <c r="CE14454"/>
      <c r="CF14454"/>
    </row>
    <row r="14455" spans="83:84" x14ac:dyDescent="0.25">
      <c r="CE14455"/>
      <c r="CF14455"/>
    </row>
    <row r="14456" spans="83:84" x14ac:dyDescent="0.25">
      <c r="CE14456"/>
      <c r="CF14456"/>
    </row>
    <row r="14457" spans="83:84" x14ac:dyDescent="0.25">
      <c r="CE14457"/>
      <c r="CF14457"/>
    </row>
    <row r="14458" spans="83:84" x14ac:dyDescent="0.25">
      <c r="CE14458"/>
      <c r="CF14458"/>
    </row>
    <row r="14459" spans="83:84" x14ac:dyDescent="0.25">
      <c r="CE14459"/>
      <c r="CF14459"/>
    </row>
    <row r="14460" spans="83:84" x14ac:dyDescent="0.25">
      <c r="CE14460"/>
      <c r="CF14460"/>
    </row>
    <row r="14461" spans="83:84" x14ac:dyDescent="0.25">
      <c r="CE14461"/>
      <c r="CF14461"/>
    </row>
    <row r="14462" spans="83:84" x14ac:dyDescent="0.25">
      <c r="CE14462"/>
      <c r="CF14462"/>
    </row>
    <row r="14463" spans="83:84" x14ac:dyDescent="0.25">
      <c r="CE14463"/>
      <c r="CF14463"/>
    </row>
    <row r="14464" spans="83:84" x14ac:dyDescent="0.25">
      <c r="CE14464"/>
      <c r="CF14464"/>
    </row>
    <row r="14465" spans="83:84" x14ac:dyDescent="0.25">
      <c r="CE14465"/>
      <c r="CF14465"/>
    </row>
    <row r="14466" spans="83:84" x14ac:dyDescent="0.25">
      <c r="CE14466"/>
      <c r="CF14466"/>
    </row>
    <row r="14467" spans="83:84" x14ac:dyDescent="0.25">
      <c r="CE14467"/>
      <c r="CF14467"/>
    </row>
    <row r="14468" spans="83:84" x14ac:dyDescent="0.25">
      <c r="CE14468"/>
      <c r="CF14468"/>
    </row>
    <row r="14469" spans="83:84" x14ac:dyDescent="0.25">
      <c r="CE14469"/>
      <c r="CF14469"/>
    </row>
    <row r="14470" spans="83:84" x14ac:dyDescent="0.25">
      <c r="CE14470"/>
      <c r="CF14470"/>
    </row>
    <row r="14471" spans="83:84" x14ac:dyDescent="0.25">
      <c r="CE14471"/>
      <c r="CF14471"/>
    </row>
    <row r="14472" spans="83:84" x14ac:dyDescent="0.25">
      <c r="CE14472"/>
      <c r="CF14472"/>
    </row>
    <row r="14473" spans="83:84" x14ac:dyDescent="0.25">
      <c r="CE14473"/>
      <c r="CF14473"/>
    </row>
    <row r="14474" spans="83:84" x14ac:dyDescent="0.25">
      <c r="CE14474"/>
      <c r="CF14474"/>
    </row>
    <row r="14475" spans="83:84" x14ac:dyDescent="0.25">
      <c r="CE14475"/>
      <c r="CF14475"/>
    </row>
    <row r="14476" spans="83:84" x14ac:dyDescent="0.25">
      <c r="CE14476"/>
      <c r="CF14476"/>
    </row>
    <row r="14477" spans="83:84" x14ac:dyDescent="0.25">
      <c r="CE14477"/>
      <c r="CF14477"/>
    </row>
    <row r="14478" spans="83:84" x14ac:dyDescent="0.25">
      <c r="CE14478"/>
      <c r="CF14478"/>
    </row>
    <row r="14479" spans="83:84" x14ac:dyDescent="0.25">
      <c r="CE14479"/>
      <c r="CF14479"/>
    </row>
    <row r="14480" spans="83:84" x14ac:dyDescent="0.25">
      <c r="CE14480"/>
      <c r="CF14480"/>
    </row>
    <row r="14481" spans="83:84" x14ac:dyDescent="0.25">
      <c r="CE14481"/>
      <c r="CF14481"/>
    </row>
    <row r="14482" spans="83:84" x14ac:dyDescent="0.25">
      <c r="CE14482"/>
      <c r="CF14482"/>
    </row>
    <row r="14483" spans="83:84" x14ac:dyDescent="0.25">
      <c r="CE14483"/>
      <c r="CF14483"/>
    </row>
    <row r="14484" spans="83:84" x14ac:dyDescent="0.25">
      <c r="CE14484"/>
      <c r="CF14484"/>
    </row>
    <row r="14485" spans="83:84" x14ac:dyDescent="0.25">
      <c r="CE14485"/>
      <c r="CF14485"/>
    </row>
    <row r="14486" spans="83:84" x14ac:dyDescent="0.25">
      <c r="CE14486"/>
      <c r="CF14486"/>
    </row>
    <row r="14487" spans="83:84" x14ac:dyDescent="0.25">
      <c r="CE14487"/>
      <c r="CF14487"/>
    </row>
    <row r="14488" spans="83:84" x14ac:dyDescent="0.25">
      <c r="CE14488"/>
      <c r="CF14488"/>
    </row>
    <row r="14489" spans="83:84" x14ac:dyDescent="0.25">
      <c r="CE14489"/>
      <c r="CF14489"/>
    </row>
    <row r="14490" spans="83:84" x14ac:dyDescent="0.25">
      <c r="CE14490"/>
      <c r="CF14490"/>
    </row>
    <row r="14491" spans="83:84" x14ac:dyDescent="0.25">
      <c r="CE14491"/>
      <c r="CF14491"/>
    </row>
    <row r="14492" spans="83:84" x14ac:dyDescent="0.25">
      <c r="CE14492"/>
      <c r="CF14492"/>
    </row>
    <row r="14493" spans="83:84" x14ac:dyDescent="0.25">
      <c r="CE14493"/>
      <c r="CF14493"/>
    </row>
    <row r="14494" spans="83:84" x14ac:dyDescent="0.25">
      <c r="CE14494"/>
      <c r="CF14494"/>
    </row>
    <row r="14495" spans="83:84" x14ac:dyDescent="0.25">
      <c r="CE14495"/>
      <c r="CF14495"/>
    </row>
    <row r="14496" spans="83:84" x14ac:dyDescent="0.25">
      <c r="CE14496"/>
      <c r="CF14496"/>
    </row>
    <row r="14497" spans="83:84" x14ac:dyDescent="0.25">
      <c r="CE14497"/>
      <c r="CF14497"/>
    </row>
    <row r="14498" spans="83:84" x14ac:dyDescent="0.25">
      <c r="CE14498"/>
      <c r="CF14498"/>
    </row>
    <row r="14499" spans="83:84" x14ac:dyDescent="0.25">
      <c r="CE14499"/>
      <c r="CF14499"/>
    </row>
    <row r="14500" spans="83:84" x14ac:dyDescent="0.25">
      <c r="CE14500"/>
      <c r="CF14500"/>
    </row>
    <row r="14501" spans="83:84" x14ac:dyDescent="0.25">
      <c r="CE14501"/>
      <c r="CF14501"/>
    </row>
    <row r="14502" spans="83:84" x14ac:dyDescent="0.25">
      <c r="CE14502"/>
      <c r="CF14502"/>
    </row>
    <row r="14503" spans="83:84" x14ac:dyDescent="0.25">
      <c r="CE14503"/>
      <c r="CF14503"/>
    </row>
    <row r="14504" spans="83:84" x14ac:dyDescent="0.25">
      <c r="CE14504"/>
      <c r="CF14504"/>
    </row>
    <row r="14505" spans="83:84" x14ac:dyDescent="0.25">
      <c r="CE14505"/>
      <c r="CF14505"/>
    </row>
    <row r="14506" spans="83:84" x14ac:dyDescent="0.25">
      <c r="CE14506"/>
      <c r="CF14506"/>
    </row>
    <row r="14507" spans="83:84" x14ac:dyDescent="0.25">
      <c r="CE14507"/>
      <c r="CF14507"/>
    </row>
    <row r="14508" spans="83:84" x14ac:dyDescent="0.25">
      <c r="CE14508"/>
      <c r="CF14508"/>
    </row>
    <row r="14509" spans="83:84" x14ac:dyDescent="0.25">
      <c r="CE14509"/>
      <c r="CF14509"/>
    </row>
    <row r="14510" spans="83:84" x14ac:dyDescent="0.25">
      <c r="CE14510"/>
      <c r="CF14510"/>
    </row>
    <row r="14511" spans="83:84" x14ac:dyDescent="0.25">
      <c r="CE14511"/>
      <c r="CF14511"/>
    </row>
    <row r="14512" spans="83:84" x14ac:dyDescent="0.25">
      <c r="CE14512"/>
      <c r="CF14512"/>
    </row>
    <row r="14513" spans="83:84" x14ac:dyDescent="0.25">
      <c r="CE14513"/>
      <c r="CF14513"/>
    </row>
    <row r="14514" spans="83:84" x14ac:dyDescent="0.25">
      <c r="CE14514"/>
      <c r="CF14514"/>
    </row>
    <row r="14515" spans="83:84" x14ac:dyDescent="0.25">
      <c r="CE14515"/>
      <c r="CF14515"/>
    </row>
    <row r="14516" spans="83:84" x14ac:dyDescent="0.25">
      <c r="CE14516"/>
      <c r="CF14516"/>
    </row>
    <row r="14517" spans="83:84" x14ac:dyDescent="0.25">
      <c r="CE14517"/>
      <c r="CF14517"/>
    </row>
    <row r="14518" spans="83:84" x14ac:dyDescent="0.25">
      <c r="CE14518"/>
      <c r="CF14518"/>
    </row>
    <row r="14519" spans="83:84" x14ac:dyDescent="0.25">
      <c r="CE14519"/>
      <c r="CF14519"/>
    </row>
    <row r="14520" spans="83:84" x14ac:dyDescent="0.25">
      <c r="CE14520"/>
      <c r="CF14520"/>
    </row>
    <row r="14521" spans="83:84" x14ac:dyDescent="0.25">
      <c r="CE14521"/>
      <c r="CF14521"/>
    </row>
    <row r="14522" spans="83:84" x14ac:dyDescent="0.25">
      <c r="CE14522"/>
      <c r="CF14522"/>
    </row>
    <row r="14523" spans="83:84" x14ac:dyDescent="0.25">
      <c r="CE14523"/>
      <c r="CF14523"/>
    </row>
    <row r="14524" spans="83:84" x14ac:dyDescent="0.25">
      <c r="CE14524"/>
      <c r="CF14524"/>
    </row>
    <row r="14525" spans="83:84" x14ac:dyDescent="0.25">
      <c r="CE14525"/>
      <c r="CF14525"/>
    </row>
    <row r="14526" spans="83:84" x14ac:dyDescent="0.25">
      <c r="CE14526"/>
      <c r="CF14526"/>
    </row>
    <row r="14527" spans="83:84" x14ac:dyDescent="0.25">
      <c r="CE14527"/>
      <c r="CF14527"/>
    </row>
    <row r="14528" spans="83:84" x14ac:dyDescent="0.25">
      <c r="CE14528"/>
      <c r="CF14528"/>
    </row>
    <row r="14529" spans="83:84" x14ac:dyDescent="0.25">
      <c r="CE14529"/>
      <c r="CF14529"/>
    </row>
    <row r="14530" spans="83:84" x14ac:dyDescent="0.25">
      <c r="CE14530"/>
      <c r="CF14530"/>
    </row>
    <row r="14531" spans="83:84" x14ac:dyDescent="0.25">
      <c r="CE14531"/>
      <c r="CF14531"/>
    </row>
    <row r="14532" spans="83:84" x14ac:dyDescent="0.25">
      <c r="CE14532"/>
      <c r="CF14532"/>
    </row>
    <row r="14533" spans="83:84" x14ac:dyDescent="0.25">
      <c r="CE14533"/>
      <c r="CF14533"/>
    </row>
    <row r="14534" spans="83:84" x14ac:dyDescent="0.25">
      <c r="CE14534"/>
      <c r="CF14534"/>
    </row>
    <row r="14535" spans="83:84" x14ac:dyDescent="0.25">
      <c r="CE14535"/>
      <c r="CF14535"/>
    </row>
    <row r="14536" spans="83:84" x14ac:dyDescent="0.25">
      <c r="CE14536"/>
      <c r="CF14536"/>
    </row>
    <row r="14537" spans="83:84" x14ac:dyDescent="0.25">
      <c r="CE14537"/>
      <c r="CF14537"/>
    </row>
    <row r="14538" spans="83:84" x14ac:dyDescent="0.25">
      <c r="CE14538"/>
      <c r="CF14538"/>
    </row>
    <row r="14539" spans="83:84" x14ac:dyDescent="0.25">
      <c r="CE14539"/>
      <c r="CF14539"/>
    </row>
    <row r="14540" spans="83:84" x14ac:dyDescent="0.25">
      <c r="CE14540"/>
      <c r="CF14540"/>
    </row>
    <row r="14541" spans="83:84" x14ac:dyDescent="0.25">
      <c r="CE14541"/>
      <c r="CF14541"/>
    </row>
    <row r="14542" spans="83:84" x14ac:dyDescent="0.25">
      <c r="CE14542"/>
      <c r="CF14542"/>
    </row>
    <row r="14543" spans="83:84" x14ac:dyDescent="0.25">
      <c r="CE14543"/>
      <c r="CF14543"/>
    </row>
    <row r="14544" spans="83:84" x14ac:dyDescent="0.25">
      <c r="CE14544"/>
      <c r="CF14544"/>
    </row>
    <row r="14545" spans="83:84" x14ac:dyDescent="0.25">
      <c r="CE14545"/>
      <c r="CF14545"/>
    </row>
    <row r="14546" spans="83:84" x14ac:dyDescent="0.25">
      <c r="CE14546"/>
      <c r="CF14546"/>
    </row>
    <row r="14547" spans="83:84" x14ac:dyDescent="0.25">
      <c r="CE14547"/>
      <c r="CF14547"/>
    </row>
    <row r="14548" spans="83:84" x14ac:dyDescent="0.25">
      <c r="CE14548"/>
      <c r="CF14548"/>
    </row>
    <row r="14549" spans="83:84" x14ac:dyDescent="0.25">
      <c r="CE14549"/>
      <c r="CF14549"/>
    </row>
    <row r="14550" spans="83:84" x14ac:dyDescent="0.25">
      <c r="CE14550"/>
      <c r="CF14550"/>
    </row>
    <row r="14551" spans="83:84" x14ac:dyDescent="0.25">
      <c r="CE14551"/>
      <c r="CF14551"/>
    </row>
    <row r="14552" spans="83:84" x14ac:dyDescent="0.25">
      <c r="CE14552"/>
      <c r="CF14552"/>
    </row>
    <row r="14553" spans="83:84" x14ac:dyDescent="0.25">
      <c r="CE14553"/>
      <c r="CF14553"/>
    </row>
    <row r="14554" spans="83:84" x14ac:dyDescent="0.25">
      <c r="CE14554"/>
      <c r="CF14554"/>
    </row>
    <row r="14555" spans="83:84" x14ac:dyDescent="0.25">
      <c r="CE14555"/>
      <c r="CF14555"/>
    </row>
    <row r="14556" spans="83:84" x14ac:dyDescent="0.25">
      <c r="CE14556"/>
      <c r="CF14556"/>
    </row>
    <row r="14557" spans="83:84" x14ac:dyDescent="0.25">
      <c r="CE14557"/>
      <c r="CF14557"/>
    </row>
    <row r="14558" spans="83:84" x14ac:dyDescent="0.25">
      <c r="CE14558"/>
      <c r="CF14558"/>
    </row>
    <row r="14559" spans="83:84" x14ac:dyDescent="0.25">
      <c r="CE14559"/>
      <c r="CF14559"/>
    </row>
    <row r="14560" spans="83:84" x14ac:dyDescent="0.25">
      <c r="CE14560"/>
      <c r="CF14560"/>
    </row>
    <row r="14561" spans="83:84" x14ac:dyDescent="0.25">
      <c r="CE14561"/>
      <c r="CF14561"/>
    </row>
    <row r="14562" spans="83:84" x14ac:dyDescent="0.25">
      <c r="CE14562"/>
      <c r="CF14562"/>
    </row>
    <row r="14563" spans="83:84" x14ac:dyDescent="0.25">
      <c r="CE14563"/>
      <c r="CF14563"/>
    </row>
    <row r="14564" spans="83:84" x14ac:dyDescent="0.25">
      <c r="CE14564"/>
      <c r="CF14564"/>
    </row>
    <row r="14565" spans="83:84" x14ac:dyDescent="0.25">
      <c r="CE14565"/>
      <c r="CF14565"/>
    </row>
    <row r="14566" spans="83:84" x14ac:dyDescent="0.25">
      <c r="CE14566"/>
      <c r="CF14566"/>
    </row>
    <row r="14567" spans="83:84" x14ac:dyDescent="0.25">
      <c r="CE14567"/>
      <c r="CF14567"/>
    </row>
    <row r="14568" spans="83:84" x14ac:dyDescent="0.25">
      <c r="CE14568"/>
      <c r="CF14568"/>
    </row>
    <row r="14569" spans="83:84" x14ac:dyDescent="0.25">
      <c r="CE14569"/>
      <c r="CF14569"/>
    </row>
    <row r="14570" spans="83:84" x14ac:dyDescent="0.25">
      <c r="CE14570"/>
      <c r="CF14570"/>
    </row>
    <row r="14571" spans="83:84" x14ac:dyDescent="0.25">
      <c r="CE14571"/>
      <c r="CF14571"/>
    </row>
    <row r="14572" spans="83:84" x14ac:dyDescent="0.25">
      <c r="CE14572"/>
      <c r="CF14572"/>
    </row>
    <row r="14573" spans="83:84" x14ac:dyDescent="0.25">
      <c r="CE14573"/>
      <c r="CF14573"/>
    </row>
    <row r="14574" spans="83:84" x14ac:dyDescent="0.25">
      <c r="CE14574"/>
      <c r="CF14574"/>
    </row>
    <row r="14575" spans="83:84" x14ac:dyDescent="0.25">
      <c r="CE14575"/>
      <c r="CF14575"/>
    </row>
    <row r="14576" spans="83:84" x14ac:dyDescent="0.25">
      <c r="CE14576"/>
      <c r="CF14576"/>
    </row>
    <row r="14577" spans="83:84" x14ac:dyDescent="0.25">
      <c r="CE14577"/>
      <c r="CF14577"/>
    </row>
    <row r="14578" spans="83:84" x14ac:dyDescent="0.25">
      <c r="CE14578"/>
      <c r="CF14578"/>
    </row>
    <row r="14579" spans="83:84" x14ac:dyDescent="0.25">
      <c r="CE14579"/>
      <c r="CF14579"/>
    </row>
    <row r="14580" spans="83:84" x14ac:dyDescent="0.25">
      <c r="CE14580"/>
      <c r="CF14580"/>
    </row>
    <row r="14581" spans="83:84" x14ac:dyDescent="0.25">
      <c r="CE14581"/>
      <c r="CF14581"/>
    </row>
    <row r="14582" spans="83:84" x14ac:dyDescent="0.25">
      <c r="CE14582"/>
      <c r="CF14582"/>
    </row>
    <row r="14583" spans="83:84" x14ac:dyDescent="0.25">
      <c r="CE14583"/>
      <c r="CF14583"/>
    </row>
    <row r="14584" spans="83:84" x14ac:dyDescent="0.25">
      <c r="CE14584"/>
      <c r="CF14584"/>
    </row>
    <row r="14585" spans="83:84" x14ac:dyDescent="0.25">
      <c r="CE14585"/>
      <c r="CF14585"/>
    </row>
    <row r="14586" spans="83:84" x14ac:dyDescent="0.25">
      <c r="CE14586"/>
      <c r="CF14586"/>
    </row>
    <row r="14587" spans="83:84" x14ac:dyDescent="0.25">
      <c r="CE14587"/>
      <c r="CF14587"/>
    </row>
    <row r="14588" spans="83:84" x14ac:dyDescent="0.25">
      <c r="CE14588"/>
      <c r="CF14588"/>
    </row>
    <row r="14589" spans="83:84" x14ac:dyDescent="0.25">
      <c r="CE14589"/>
      <c r="CF14589"/>
    </row>
    <row r="14590" spans="83:84" x14ac:dyDescent="0.25">
      <c r="CE14590"/>
      <c r="CF14590"/>
    </row>
    <row r="14591" spans="83:84" x14ac:dyDescent="0.25">
      <c r="CE14591"/>
      <c r="CF14591"/>
    </row>
    <row r="14592" spans="83:84" x14ac:dyDescent="0.25">
      <c r="CE14592"/>
      <c r="CF14592"/>
    </row>
    <row r="14593" spans="83:84" x14ac:dyDescent="0.25">
      <c r="CE14593"/>
      <c r="CF14593"/>
    </row>
    <row r="14594" spans="83:84" x14ac:dyDescent="0.25">
      <c r="CE14594"/>
      <c r="CF14594"/>
    </row>
    <row r="14595" spans="83:84" x14ac:dyDescent="0.25">
      <c r="CE14595"/>
      <c r="CF14595"/>
    </row>
    <row r="14596" spans="83:84" x14ac:dyDescent="0.25">
      <c r="CE14596"/>
      <c r="CF14596"/>
    </row>
    <row r="14597" spans="83:84" x14ac:dyDescent="0.25">
      <c r="CE14597"/>
      <c r="CF14597"/>
    </row>
    <row r="14598" spans="83:84" x14ac:dyDescent="0.25">
      <c r="CE14598"/>
      <c r="CF14598"/>
    </row>
    <row r="14599" spans="83:84" x14ac:dyDescent="0.25">
      <c r="CE14599"/>
      <c r="CF14599"/>
    </row>
    <row r="14600" spans="83:84" x14ac:dyDescent="0.25">
      <c r="CE14600"/>
      <c r="CF14600"/>
    </row>
    <row r="14601" spans="83:84" x14ac:dyDescent="0.25">
      <c r="CE14601"/>
      <c r="CF14601"/>
    </row>
    <row r="14602" spans="83:84" x14ac:dyDescent="0.25">
      <c r="CE14602"/>
      <c r="CF14602"/>
    </row>
    <row r="14603" spans="83:84" x14ac:dyDescent="0.25">
      <c r="CE14603"/>
      <c r="CF14603"/>
    </row>
    <row r="14604" spans="83:84" x14ac:dyDescent="0.25">
      <c r="CE14604"/>
      <c r="CF14604"/>
    </row>
    <row r="14605" spans="83:84" x14ac:dyDescent="0.25">
      <c r="CE14605"/>
      <c r="CF14605"/>
    </row>
    <row r="14606" spans="83:84" x14ac:dyDescent="0.25">
      <c r="CE14606"/>
      <c r="CF14606"/>
    </row>
    <row r="14607" spans="83:84" x14ac:dyDescent="0.25">
      <c r="CE14607"/>
      <c r="CF14607"/>
    </row>
    <row r="14608" spans="83:84" x14ac:dyDescent="0.25">
      <c r="CE14608"/>
      <c r="CF14608"/>
    </row>
    <row r="14609" spans="83:84" x14ac:dyDescent="0.25">
      <c r="CE14609"/>
      <c r="CF14609"/>
    </row>
    <row r="14610" spans="83:84" x14ac:dyDescent="0.25">
      <c r="CE14610"/>
      <c r="CF14610"/>
    </row>
    <row r="14611" spans="83:84" x14ac:dyDescent="0.25">
      <c r="CE14611"/>
      <c r="CF14611"/>
    </row>
    <row r="14612" spans="83:84" x14ac:dyDescent="0.25">
      <c r="CE14612"/>
      <c r="CF14612"/>
    </row>
    <row r="14613" spans="83:84" x14ac:dyDescent="0.25">
      <c r="CE14613"/>
      <c r="CF14613"/>
    </row>
    <row r="14614" spans="83:84" x14ac:dyDescent="0.25">
      <c r="CE14614"/>
      <c r="CF14614"/>
    </row>
    <row r="14615" spans="83:84" x14ac:dyDescent="0.25">
      <c r="CE14615"/>
      <c r="CF14615"/>
    </row>
    <row r="14616" spans="83:84" x14ac:dyDescent="0.25">
      <c r="CE14616"/>
      <c r="CF14616"/>
    </row>
    <row r="14617" spans="83:84" x14ac:dyDescent="0.25">
      <c r="CE14617"/>
      <c r="CF14617"/>
    </row>
    <row r="14618" spans="83:84" x14ac:dyDescent="0.25">
      <c r="CE14618"/>
      <c r="CF14618"/>
    </row>
    <row r="14619" spans="83:84" x14ac:dyDescent="0.25">
      <c r="CE14619"/>
      <c r="CF14619"/>
    </row>
    <row r="14620" spans="83:84" x14ac:dyDescent="0.25">
      <c r="CE14620"/>
      <c r="CF14620"/>
    </row>
    <row r="14621" spans="83:84" x14ac:dyDescent="0.25">
      <c r="CE14621"/>
      <c r="CF14621"/>
    </row>
    <row r="14622" spans="83:84" x14ac:dyDescent="0.25">
      <c r="CE14622"/>
      <c r="CF14622"/>
    </row>
    <row r="14623" spans="83:84" x14ac:dyDescent="0.25">
      <c r="CE14623"/>
      <c r="CF14623"/>
    </row>
    <row r="14624" spans="83:84" x14ac:dyDescent="0.25">
      <c r="CE14624"/>
      <c r="CF14624"/>
    </row>
    <row r="14625" spans="83:84" x14ac:dyDescent="0.25">
      <c r="CE14625"/>
      <c r="CF14625"/>
    </row>
    <row r="14626" spans="83:84" x14ac:dyDescent="0.25">
      <c r="CE14626"/>
      <c r="CF14626"/>
    </row>
    <row r="14627" spans="83:84" x14ac:dyDescent="0.25">
      <c r="CE14627"/>
      <c r="CF14627"/>
    </row>
    <row r="14628" spans="83:84" x14ac:dyDescent="0.25">
      <c r="CE14628"/>
      <c r="CF14628"/>
    </row>
    <row r="14629" spans="83:84" x14ac:dyDescent="0.25">
      <c r="CE14629"/>
      <c r="CF14629"/>
    </row>
    <row r="14630" spans="83:84" x14ac:dyDescent="0.25">
      <c r="CE14630"/>
      <c r="CF14630"/>
    </row>
    <row r="14631" spans="83:84" x14ac:dyDescent="0.25">
      <c r="CE14631"/>
      <c r="CF14631"/>
    </row>
    <row r="14632" spans="83:84" x14ac:dyDescent="0.25">
      <c r="CE14632"/>
      <c r="CF14632"/>
    </row>
    <row r="14633" spans="83:84" x14ac:dyDescent="0.25">
      <c r="CE14633"/>
      <c r="CF14633"/>
    </row>
    <row r="14634" spans="83:84" x14ac:dyDescent="0.25">
      <c r="CE14634"/>
      <c r="CF14634"/>
    </row>
    <row r="14635" spans="83:84" x14ac:dyDescent="0.25">
      <c r="CE14635"/>
      <c r="CF14635"/>
    </row>
    <row r="14636" spans="83:84" x14ac:dyDescent="0.25">
      <c r="CE14636"/>
      <c r="CF14636"/>
    </row>
    <row r="14637" spans="83:84" x14ac:dyDescent="0.25">
      <c r="CE14637"/>
      <c r="CF14637"/>
    </row>
    <row r="14638" spans="83:84" x14ac:dyDescent="0.25">
      <c r="CE14638"/>
      <c r="CF14638"/>
    </row>
    <row r="14639" spans="83:84" x14ac:dyDescent="0.25">
      <c r="CE14639"/>
      <c r="CF14639"/>
    </row>
    <row r="14640" spans="83:84" x14ac:dyDescent="0.25">
      <c r="CE14640"/>
      <c r="CF14640"/>
    </row>
    <row r="14641" spans="83:84" x14ac:dyDescent="0.25">
      <c r="CE14641"/>
      <c r="CF14641"/>
    </row>
    <row r="14642" spans="83:84" x14ac:dyDescent="0.25">
      <c r="CE14642"/>
      <c r="CF14642"/>
    </row>
    <row r="14643" spans="83:84" x14ac:dyDescent="0.25">
      <c r="CE14643"/>
      <c r="CF14643"/>
    </row>
    <row r="14644" spans="83:84" x14ac:dyDescent="0.25">
      <c r="CE14644"/>
      <c r="CF14644"/>
    </row>
    <row r="14645" spans="83:84" x14ac:dyDescent="0.25">
      <c r="CE14645"/>
      <c r="CF14645"/>
    </row>
    <row r="14646" spans="83:84" x14ac:dyDescent="0.25">
      <c r="CE14646"/>
      <c r="CF14646"/>
    </row>
    <row r="14647" spans="83:84" x14ac:dyDescent="0.25">
      <c r="CE14647"/>
      <c r="CF14647"/>
    </row>
    <row r="14648" spans="83:84" x14ac:dyDescent="0.25">
      <c r="CE14648"/>
      <c r="CF14648"/>
    </row>
    <row r="14649" spans="83:84" x14ac:dyDescent="0.25">
      <c r="CE14649"/>
      <c r="CF14649"/>
    </row>
    <row r="14650" spans="83:84" x14ac:dyDescent="0.25">
      <c r="CE14650"/>
      <c r="CF14650"/>
    </row>
    <row r="14651" spans="83:84" x14ac:dyDescent="0.25">
      <c r="CE14651"/>
      <c r="CF14651"/>
    </row>
    <row r="14652" spans="83:84" x14ac:dyDescent="0.25">
      <c r="CE14652"/>
      <c r="CF14652"/>
    </row>
    <row r="14653" spans="83:84" x14ac:dyDescent="0.25">
      <c r="CE14653"/>
      <c r="CF14653"/>
    </row>
    <row r="14654" spans="83:84" x14ac:dyDescent="0.25">
      <c r="CE14654"/>
      <c r="CF14654"/>
    </row>
    <row r="14655" spans="83:84" x14ac:dyDescent="0.25">
      <c r="CE14655"/>
      <c r="CF14655"/>
    </row>
    <row r="14656" spans="83:84" x14ac:dyDescent="0.25">
      <c r="CE14656"/>
      <c r="CF14656"/>
    </row>
    <row r="14657" spans="83:84" x14ac:dyDescent="0.25">
      <c r="CE14657"/>
      <c r="CF14657"/>
    </row>
    <row r="14658" spans="83:84" x14ac:dyDescent="0.25">
      <c r="CE14658"/>
      <c r="CF14658"/>
    </row>
    <row r="14659" spans="83:84" x14ac:dyDescent="0.25">
      <c r="CE14659"/>
      <c r="CF14659"/>
    </row>
    <row r="14660" spans="83:84" x14ac:dyDescent="0.25">
      <c r="CE14660"/>
      <c r="CF14660"/>
    </row>
    <row r="14661" spans="83:84" x14ac:dyDescent="0.25">
      <c r="CE14661"/>
      <c r="CF14661"/>
    </row>
    <row r="14662" spans="83:84" x14ac:dyDescent="0.25">
      <c r="CE14662"/>
      <c r="CF14662"/>
    </row>
    <row r="14663" spans="83:84" x14ac:dyDescent="0.25">
      <c r="CE14663"/>
      <c r="CF14663"/>
    </row>
    <row r="14664" spans="83:84" x14ac:dyDescent="0.25">
      <c r="CE14664"/>
      <c r="CF14664"/>
    </row>
    <row r="14665" spans="83:84" x14ac:dyDescent="0.25">
      <c r="CE14665"/>
      <c r="CF14665"/>
    </row>
    <row r="14666" spans="83:84" x14ac:dyDescent="0.25">
      <c r="CE14666"/>
      <c r="CF14666"/>
    </row>
    <row r="14667" spans="83:84" x14ac:dyDescent="0.25">
      <c r="CE14667"/>
      <c r="CF14667"/>
    </row>
    <row r="14668" spans="83:84" x14ac:dyDescent="0.25">
      <c r="CE14668"/>
      <c r="CF14668"/>
    </row>
    <row r="14669" spans="83:84" x14ac:dyDescent="0.25">
      <c r="CE14669"/>
      <c r="CF14669"/>
    </row>
    <row r="14670" spans="83:84" x14ac:dyDescent="0.25">
      <c r="CE14670"/>
      <c r="CF14670"/>
    </row>
    <row r="14671" spans="83:84" x14ac:dyDescent="0.25">
      <c r="CE14671"/>
      <c r="CF14671"/>
    </row>
    <row r="14672" spans="83:84" x14ac:dyDescent="0.25">
      <c r="CE14672"/>
      <c r="CF14672"/>
    </row>
    <row r="14673" spans="83:84" x14ac:dyDescent="0.25">
      <c r="CE14673"/>
      <c r="CF14673"/>
    </row>
    <row r="14674" spans="83:84" x14ac:dyDescent="0.25">
      <c r="CE14674"/>
      <c r="CF14674"/>
    </row>
    <row r="14675" spans="83:84" x14ac:dyDescent="0.25">
      <c r="CE14675"/>
      <c r="CF14675"/>
    </row>
    <row r="14676" spans="83:84" x14ac:dyDescent="0.25">
      <c r="CE14676"/>
      <c r="CF14676"/>
    </row>
    <row r="14677" spans="83:84" x14ac:dyDescent="0.25">
      <c r="CE14677"/>
      <c r="CF14677"/>
    </row>
    <row r="14678" spans="83:84" x14ac:dyDescent="0.25">
      <c r="CE14678"/>
      <c r="CF14678"/>
    </row>
    <row r="14679" spans="83:84" x14ac:dyDescent="0.25">
      <c r="CE14679"/>
      <c r="CF14679"/>
    </row>
    <row r="14680" spans="83:84" x14ac:dyDescent="0.25">
      <c r="CE14680"/>
      <c r="CF14680"/>
    </row>
    <row r="14681" spans="83:84" x14ac:dyDescent="0.25">
      <c r="CE14681"/>
      <c r="CF14681"/>
    </row>
    <row r="14682" spans="83:84" x14ac:dyDescent="0.25">
      <c r="CE14682"/>
      <c r="CF14682"/>
    </row>
    <row r="14683" spans="83:84" x14ac:dyDescent="0.25">
      <c r="CE14683"/>
      <c r="CF14683"/>
    </row>
    <row r="14684" spans="83:84" x14ac:dyDescent="0.25">
      <c r="CE14684"/>
      <c r="CF14684"/>
    </row>
    <row r="14685" spans="83:84" x14ac:dyDescent="0.25">
      <c r="CE14685"/>
      <c r="CF14685"/>
    </row>
    <row r="14686" spans="83:84" x14ac:dyDescent="0.25">
      <c r="CE14686"/>
      <c r="CF14686"/>
    </row>
    <row r="14687" spans="83:84" x14ac:dyDescent="0.25">
      <c r="CE14687"/>
      <c r="CF14687"/>
    </row>
    <row r="14688" spans="83:84" x14ac:dyDescent="0.25">
      <c r="CE14688"/>
      <c r="CF14688"/>
    </row>
    <row r="14689" spans="83:84" x14ac:dyDescent="0.25">
      <c r="CE14689"/>
      <c r="CF14689"/>
    </row>
    <row r="14690" spans="83:84" x14ac:dyDescent="0.25">
      <c r="CE14690"/>
      <c r="CF14690"/>
    </row>
    <row r="14691" spans="83:84" x14ac:dyDescent="0.25">
      <c r="CE14691"/>
      <c r="CF14691"/>
    </row>
    <row r="14692" spans="83:84" x14ac:dyDescent="0.25">
      <c r="CE14692"/>
      <c r="CF14692"/>
    </row>
    <row r="14693" spans="83:84" x14ac:dyDescent="0.25">
      <c r="CE14693"/>
      <c r="CF14693"/>
    </row>
    <row r="14694" spans="83:84" x14ac:dyDescent="0.25">
      <c r="CE14694"/>
      <c r="CF14694"/>
    </row>
    <row r="14695" spans="83:84" x14ac:dyDescent="0.25">
      <c r="CE14695"/>
      <c r="CF14695"/>
    </row>
    <row r="14696" spans="83:84" x14ac:dyDescent="0.25">
      <c r="CE14696"/>
      <c r="CF14696"/>
    </row>
    <row r="14697" spans="83:84" x14ac:dyDescent="0.25">
      <c r="CE14697"/>
      <c r="CF14697"/>
    </row>
    <row r="14698" spans="83:84" x14ac:dyDescent="0.25">
      <c r="CE14698"/>
      <c r="CF14698"/>
    </row>
    <row r="14699" spans="83:84" x14ac:dyDescent="0.25">
      <c r="CE14699"/>
      <c r="CF14699"/>
    </row>
    <row r="14700" spans="83:84" x14ac:dyDescent="0.25">
      <c r="CE14700"/>
      <c r="CF14700"/>
    </row>
    <row r="14701" spans="83:84" x14ac:dyDescent="0.25">
      <c r="CE14701"/>
      <c r="CF14701"/>
    </row>
    <row r="14702" spans="83:84" x14ac:dyDescent="0.25">
      <c r="CE14702"/>
      <c r="CF14702"/>
    </row>
    <row r="14703" spans="83:84" x14ac:dyDescent="0.25">
      <c r="CE14703"/>
      <c r="CF14703"/>
    </row>
    <row r="14704" spans="83:84" x14ac:dyDescent="0.25">
      <c r="CE14704"/>
      <c r="CF14704"/>
    </row>
    <row r="14705" spans="83:84" x14ac:dyDescent="0.25">
      <c r="CE14705"/>
      <c r="CF14705"/>
    </row>
    <row r="14706" spans="83:84" x14ac:dyDescent="0.25">
      <c r="CE14706"/>
      <c r="CF14706"/>
    </row>
    <row r="14707" spans="83:84" x14ac:dyDescent="0.25">
      <c r="CE14707"/>
      <c r="CF14707"/>
    </row>
    <row r="14708" spans="83:84" x14ac:dyDescent="0.25">
      <c r="CE14708"/>
      <c r="CF14708"/>
    </row>
    <row r="14709" spans="83:84" x14ac:dyDescent="0.25">
      <c r="CE14709"/>
      <c r="CF14709"/>
    </row>
    <row r="14710" spans="83:84" x14ac:dyDescent="0.25">
      <c r="CE14710"/>
      <c r="CF14710"/>
    </row>
    <row r="14711" spans="83:84" x14ac:dyDescent="0.25">
      <c r="CE14711"/>
      <c r="CF14711"/>
    </row>
    <row r="14712" spans="83:84" x14ac:dyDescent="0.25">
      <c r="CE14712"/>
      <c r="CF14712"/>
    </row>
    <row r="14713" spans="83:84" x14ac:dyDescent="0.25">
      <c r="CE14713"/>
      <c r="CF14713"/>
    </row>
    <row r="14714" spans="83:84" x14ac:dyDescent="0.25">
      <c r="CE14714"/>
      <c r="CF14714"/>
    </row>
    <row r="14715" spans="83:84" x14ac:dyDescent="0.25">
      <c r="CE14715"/>
      <c r="CF14715"/>
    </row>
    <row r="14716" spans="83:84" x14ac:dyDescent="0.25">
      <c r="CE14716"/>
      <c r="CF14716"/>
    </row>
    <row r="14717" spans="83:84" x14ac:dyDescent="0.25">
      <c r="CE14717"/>
      <c r="CF14717"/>
    </row>
    <row r="14718" spans="83:84" x14ac:dyDescent="0.25">
      <c r="CE14718"/>
      <c r="CF14718"/>
    </row>
    <row r="14719" spans="83:84" x14ac:dyDescent="0.25">
      <c r="CE14719"/>
      <c r="CF14719"/>
    </row>
    <row r="14720" spans="83:84" x14ac:dyDescent="0.25">
      <c r="CE14720"/>
      <c r="CF14720"/>
    </row>
    <row r="14721" spans="83:84" x14ac:dyDescent="0.25">
      <c r="CE14721"/>
      <c r="CF14721"/>
    </row>
    <row r="14722" spans="83:84" x14ac:dyDescent="0.25">
      <c r="CE14722"/>
      <c r="CF14722"/>
    </row>
    <row r="14723" spans="83:84" x14ac:dyDescent="0.25">
      <c r="CE14723"/>
      <c r="CF14723"/>
    </row>
    <row r="14724" spans="83:84" x14ac:dyDescent="0.25">
      <c r="CE14724"/>
      <c r="CF14724"/>
    </row>
    <row r="14725" spans="83:84" x14ac:dyDescent="0.25">
      <c r="CE14725"/>
      <c r="CF14725"/>
    </row>
    <row r="14726" spans="83:84" x14ac:dyDescent="0.25">
      <c r="CE14726"/>
      <c r="CF14726"/>
    </row>
    <row r="14727" spans="83:84" x14ac:dyDescent="0.25">
      <c r="CE14727"/>
      <c r="CF14727"/>
    </row>
    <row r="14728" spans="83:84" x14ac:dyDescent="0.25">
      <c r="CE14728"/>
      <c r="CF14728"/>
    </row>
    <row r="14729" spans="83:84" x14ac:dyDescent="0.25">
      <c r="CE14729"/>
      <c r="CF14729"/>
    </row>
    <row r="14730" spans="83:84" x14ac:dyDescent="0.25">
      <c r="CE14730"/>
      <c r="CF14730"/>
    </row>
    <row r="14731" spans="83:84" x14ac:dyDescent="0.25">
      <c r="CE14731"/>
      <c r="CF14731"/>
    </row>
    <row r="14732" spans="83:84" x14ac:dyDescent="0.25">
      <c r="CE14732"/>
      <c r="CF14732"/>
    </row>
    <row r="14733" spans="83:84" x14ac:dyDescent="0.25">
      <c r="CE14733"/>
      <c r="CF14733"/>
    </row>
    <row r="14734" spans="83:84" x14ac:dyDescent="0.25">
      <c r="CE14734"/>
      <c r="CF14734"/>
    </row>
    <row r="14735" spans="83:84" x14ac:dyDescent="0.25">
      <c r="CE14735"/>
      <c r="CF14735"/>
    </row>
    <row r="14736" spans="83:84" x14ac:dyDescent="0.25">
      <c r="CE14736"/>
      <c r="CF14736"/>
    </row>
    <row r="14737" spans="83:84" x14ac:dyDescent="0.25">
      <c r="CE14737"/>
      <c r="CF14737"/>
    </row>
    <row r="14738" spans="83:84" x14ac:dyDescent="0.25">
      <c r="CE14738"/>
      <c r="CF14738"/>
    </row>
    <row r="14739" spans="83:84" x14ac:dyDescent="0.25">
      <c r="CE14739"/>
      <c r="CF14739"/>
    </row>
    <row r="14740" spans="83:84" x14ac:dyDescent="0.25">
      <c r="CE14740"/>
      <c r="CF14740"/>
    </row>
    <row r="14741" spans="83:84" x14ac:dyDescent="0.25">
      <c r="CE14741"/>
      <c r="CF14741"/>
    </row>
    <row r="14742" spans="83:84" x14ac:dyDescent="0.25">
      <c r="CE14742"/>
      <c r="CF14742"/>
    </row>
    <row r="14743" spans="83:84" x14ac:dyDescent="0.25">
      <c r="CE14743"/>
      <c r="CF14743"/>
    </row>
    <row r="14744" spans="83:84" x14ac:dyDescent="0.25">
      <c r="CE14744"/>
      <c r="CF14744"/>
    </row>
    <row r="14745" spans="83:84" x14ac:dyDescent="0.25">
      <c r="CE14745"/>
      <c r="CF14745"/>
    </row>
    <row r="14746" spans="83:84" x14ac:dyDescent="0.25">
      <c r="CE14746"/>
      <c r="CF14746"/>
    </row>
    <row r="14747" spans="83:84" x14ac:dyDescent="0.25">
      <c r="CE14747"/>
      <c r="CF14747"/>
    </row>
    <row r="14748" spans="83:84" x14ac:dyDescent="0.25">
      <c r="CE14748"/>
      <c r="CF14748"/>
    </row>
    <row r="14749" spans="83:84" x14ac:dyDescent="0.25">
      <c r="CE14749"/>
      <c r="CF14749"/>
    </row>
    <row r="14750" spans="83:84" x14ac:dyDescent="0.25">
      <c r="CE14750"/>
      <c r="CF14750"/>
    </row>
    <row r="14751" spans="83:84" x14ac:dyDescent="0.25">
      <c r="CE14751"/>
      <c r="CF14751"/>
    </row>
    <row r="14752" spans="83:84" x14ac:dyDescent="0.25">
      <c r="CE14752"/>
      <c r="CF14752"/>
    </row>
    <row r="14753" spans="83:84" x14ac:dyDescent="0.25">
      <c r="CE14753"/>
      <c r="CF14753"/>
    </row>
    <row r="14754" spans="83:84" x14ac:dyDescent="0.25">
      <c r="CE14754"/>
      <c r="CF14754"/>
    </row>
    <row r="14755" spans="83:84" x14ac:dyDescent="0.25">
      <c r="CE14755"/>
      <c r="CF14755"/>
    </row>
    <row r="14756" spans="83:84" x14ac:dyDescent="0.25">
      <c r="CE14756"/>
      <c r="CF14756"/>
    </row>
    <row r="14757" spans="83:84" x14ac:dyDescent="0.25">
      <c r="CE14757"/>
      <c r="CF14757"/>
    </row>
    <row r="14758" spans="83:84" x14ac:dyDescent="0.25">
      <c r="CE14758"/>
      <c r="CF14758"/>
    </row>
    <row r="14759" spans="83:84" x14ac:dyDescent="0.25">
      <c r="CE14759"/>
      <c r="CF14759"/>
    </row>
    <row r="14760" spans="83:84" x14ac:dyDescent="0.25">
      <c r="CE14760"/>
      <c r="CF14760"/>
    </row>
    <row r="14761" spans="83:84" x14ac:dyDescent="0.25">
      <c r="CE14761"/>
      <c r="CF14761"/>
    </row>
    <row r="14762" spans="83:84" x14ac:dyDescent="0.25">
      <c r="CE14762"/>
      <c r="CF14762"/>
    </row>
    <row r="14763" spans="83:84" x14ac:dyDescent="0.25">
      <c r="CE14763"/>
      <c r="CF14763"/>
    </row>
    <row r="14764" spans="83:84" x14ac:dyDescent="0.25">
      <c r="CE14764"/>
      <c r="CF14764"/>
    </row>
    <row r="14765" spans="83:84" x14ac:dyDescent="0.25">
      <c r="CE14765"/>
      <c r="CF14765"/>
    </row>
    <row r="14766" spans="83:84" x14ac:dyDescent="0.25">
      <c r="CE14766"/>
      <c r="CF14766"/>
    </row>
    <row r="14767" spans="83:84" x14ac:dyDescent="0.25">
      <c r="CE14767"/>
      <c r="CF14767"/>
    </row>
    <row r="14768" spans="83:84" x14ac:dyDescent="0.25">
      <c r="CE14768"/>
      <c r="CF14768"/>
    </row>
    <row r="14769" spans="83:84" x14ac:dyDescent="0.25">
      <c r="CE14769"/>
      <c r="CF14769"/>
    </row>
    <row r="14770" spans="83:84" x14ac:dyDescent="0.25">
      <c r="CE14770"/>
      <c r="CF14770"/>
    </row>
    <row r="14771" spans="83:84" x14ac:dyDescent="0.25">
      <c r="CE14771"/>
      <c r="CF14771"/>
    </row>
    <row r="14772" spans="83:84" x14ac:dyDescent="0.25">
      <c r="CE14772"/>
      <c r="CF14772"/>
    </row>
    <row r="14773" spans="83:84" x14ac:dyDescent="0.25">
      <c r="CE14773"/>
      <c r="CF14773"/>
    </row>
    <row r="14774" spans="83:84" x14ac:dyDescent="0.25">
      <c r="CE14774"/>
      <c r="CF14774"/>
    </row>
    <row r="14775" spans="83:84" x14ac:dyDescent="0.25">
      <c r="CE14775"/>
      <c r="CF14775"/>
    </row>
    <row r="14776" spans="83:84" x14ac:dyDescent="0.25">
      <c r="CE14776"/>
      <c r="CF14776"/>
    </row>
    <row r="14777" spans="83:84" x14ac:dyDescent="0.25">
      <c r="CE14777"/>
      <c r="CF14777"/>
    </row>
    <row r="14778" spans="83:84" x14ac:dyDescent="0.25">
      <c r="CE14778"/>
      <c r="CF14778"/>
    </row>
    <row r="14779" spans="83:84" x14ac:dyDescent="0.25">
      <c r="CE14779"/>
      <c r="CF14779"/>
    </row>
    <row r="14780" spans="83:84" x14ac:dyDescent="0.25">
      <c r="CE14780"/>
      <c r="CF14780"/>
    </row>
    <row r="14781" spans="83:84" x14ac:dyDescent="0.25">
      <c r="CE14781"/>
      <c r="CF14781"/>
    </row>
    <row r="14782" spans="83:84" x14ac:dyDescent="0.25">
      <c r="CE14782"/>
      <c r="CF14782"/>
    </row>
    <row r="14783" spans="83:84" x14ac:dyDescent="0.25">
      <c r="CE14783"/>
      <c r="CF14783"/>
    </row>
    <row r="14784" spans="83:84" x14ac:dyDescent="0.25">
      <c r="CE14784"/>
      <c r="CF14784"/>
    </row>
    <row r="14785" spans="83:84" x14ac:dyDescent="0.25">
      <c r="CE14785"/>
      <c r="CF14785"/>
    </row>
    <row r="14786" spans="83:84" x14ac:dyDescent="0.25">
      <c r="CE14786"/>
      <c r="CF14786"/>
    </row>
    <row r="14787" spans="83:84" x14ac:dyDescent="0.25">
      <c r="CE14787"/>
      <c r="CF14787"/>
    </row>
    <row r="14788" spans="83:84" x14ac:dyDescent="0.25">
      <c r="CE14788"/>
      <c r="CF14788"/>
    </row>
    <row r="14789" spans="83:84" x14ac:dyDescent="0.25">
      <c r="CE14789"/>
      <c r="CF14789"/>
    </row>
    <row r="14790" spans="83:84" x14ac:dyDescent="0.25">
      <c r="CE14790"/>
      <c r="CF14790"/>
    </row>
    <row r="14791" spans="83:84" x14ac:dyDescent="0.25">
      <c r="CE14791"/>
      <c r="CF14791"/>
    </row>
    <row r="14792" spans="83:84" x14ac:dyDescent="0.25">
      <c r="CE14792"/>
      <c r="CF14792"/>
    </row>
    <row r="14793" spans="83:84" x14ac:dyDescent="0.25">
      <c r="CE14793"/>
      <c r="CF14793"/>
    </row>
    <row r="14794" spans="83:84" x14ac:dyDescent="0.25">
      <c r="CE14794"/>
      <c r="CF14794"/>
    </row>
    <row r="14795" spans="83:84" x14ac:dyDescent="0.25">
      <c r="CE14795"/>
      <c r="CF14795"/>
    </row>
    <row r="14796" spans="83:84" x14ac:dyDescent="0.25">
      <c r="CE14796"/>
      <c r="CF14796"/>
    </row>
    <row r="14797" spans="83:84" x14ac:dyDescent="0.25">
      <c r="CE14797"/>
      <c r="CF14797"/>
    </row>
    <row r="14798" spans="83:84" x14ac:dyDescent="0.25">
      <c r="CE14798"/>
      <c r="CF14798"/>
    </row>
    <row r="14799" spans="83:84" x14ac:dyDescent="0.25">
      <c r="CE14799"/>
      <c r="CF14799"/>
    </row>
    <row r="14800" spans="83:84" x14ac:dyDescent="0.25">
      <c r="CE14800"/>
      <c r="CF14800"/>
    </row>
    <row r="14801" spans="83:84" x14ac:dyDescent="0.25">
      <c r="CE14801"/>
      <c r="CF14801"/>
    </row>
    <row r="14802" spans="83:84" x14ac:dyDescent="0.25">
      <c r="CE14802"/>
      <c r="CF14802"/>
    </row>
    <row r="14803" spans="83:84" x14ac:dyDescent="0.25">
      <c r="CE14803"/>
      <c r="CF14803"/>
    </row>
    <row r="14804" spans="83:84" x14ac:dyDescent="0.25">
      <c r="CE14804"/>
      <c r="CF14804"/>
    </row>
  </sheetData>
  <mergeCells count="1">
    <mergeCell ref="O43:P44"/>
  </mergeCells>
  <pageMargins left="0.70866141732283472" right="0.70866141732283472" top="0.74803149606299213" bottom="0.74803149606299213" header="0.31496062992125984" footer="0.31496062992125984"/>
  <pageSetup paperSize="9" scale="13" orientation="portrait" r:id="rId1"/>
  <ignoredErrors>
    <ignoredError sqref="BI53:BJ57 BK53:BK67 BH54:BH74 BI67:BJ67 BI74:BJ74 BH76:BK82 BH86:BK99 BH108:BK123 BH132:BK156 BH162:BK197 BH198:BK216 BH219:BK246 BH249:BK251 BH285:BK306 BH264:BK266 BH247:BI247 BJ247:BK247 BH269:BK272 BH274 BH273 BH279:BK282 BH263:BJ263 BH262:BI262 BH261 BH260 BH259 BJ257:BK257 BH257 BI252:BK252 BH253:BK256 BI258:BK258 BH252 BK263 BH258 BI257 BI259:BK259 BI260:BK260 BI261:BK261 BJ262:BK262 BH268:BJ268 BI267:BJ267 BK268 BH267 BK267 BH278 BI278:BK278 BI275:BK275 BH276:BK276 BJ273:BK273 BI274:BK274 BI273 BI277:BK277 BH275 BH27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ТКБ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2026-05-20T11:41:01Z</dcterms:modified>
</cp:coreProperties>
</file>